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ichalak\Desktop\STYPENDIA\2023 2024\Regulamin 2023 2024\uniwersalny na kolejne lata akademickie\"/>
    </mc:Choice>
  </mc:AlternateContent>
  <xr:revisionPtr revIDLastSave="0" documentId="13_ncr:1_{6CCE8393-A683-4C7D-9002-631A67FE9568}" xr6:coauthVersionLast="36" xr6:coauthVersionMax="36" xr10:uidLastSave="{00000000-0000-0000-0000-000000000000}"/>
  <bookViews>
    <workbookView xWindow="-105" yWindow="-105" windowWidth="23250" windowHeight="12570" tabRatio="768" activeTab="1" xr2:uid="{00000000-000D-0000-FFFF-FFFF00000000}"/>
  </bookViews>
  <sheets>
    <sheet name="Instrukcja" sheetId="14" r:id="rId1"/>
    <sheet name="Wniosek" sheetId="19" r:id="rId2"/>
    <sheet name="Dane" sheetId="3" state="hidden" r:id="rId3"/>
  </sheets>
  <definedNames>
    <definedName name="Kierunki">OFFSET(Dane!$B$3,0,0,COUNTA(Dane!$B$3:$B$33),1)</definedName>
    <definedName name="_xlnm.Print_Area" localSheetId="0">Instrukcja!$B$2:$BF$15</definedName>
    <definedName name="_xlnm.Print_Area" localSheetId="1">Wniosek!$C$3:$AR$137</definedName>
  </definedNames>
  <calcPr calcId="191029"/>
</workbook>
</file>

<file path=xl/calcChain.xml><?xml version="1.0" encoding="utf-8"?>
<calcChain xmlns="http://schemas.openxmlformats.org/spreadsheetml/2006/main">
  <c r="CS213" i="19" l="1"/>
</calcChain>
</file>

<file path=xl/sharedStrings.xml><?xml version="1.0" encoding="utf-8"?>
<sst xmlns="http://schemas.openxmlformats.org/spreadsheetml/2006/main" count="148" uniqueCount="125">
  <si>
    <t>Imię</t>
  </si>
  <si>
    <t>Nazwisko</t>
  </si>
  <si>
    <t>Nr albumu</t>
  </si>
  <si>
    <t>Kosmetologia</t>
  </si>
  <si>
    <t>Logistyka</t>
  </si>
  <si>
    <t>Mechanika i budowa maszyn</t>
  </si>
  <si>
    <t>Pedagogika</t>
  </si>
  <si>
    <t>Bezpieczeństwo wewnętrzne</t>
  </si>
  <si>
    <t>Dietetyka</t>
  </si>
  <si>
    <t>Finanse i rachunkowość</t>
  </si>
  <si>
    <t>Pielęgniarstwo</t>
  </si>
  <si>
    <t>Wychowanie fizyczne</t>
  </si>
  <si>
    <t>Kierunki studiów</t>
  </si>
  <si>
    <t>Kierunek studiów</t>
  </si>
  <si>
    <t>Rok studiów</t>
  </si>
  <si>
    <t>Imię / Imiona</t>
  </si>
  <si>
    <t>Adres stałego zameldowania:</t>
  </si>
  <si>
    <t>Nr domu</t>
  </si>
  <si>
    <t>Nr lokalu</t>
  </si>
  <si>
    <t>Ulica</t>
  </si>
  <si>
    <t>Miejscowość</t>
  </si>
  <si>
    <t>Kod pocztowy</t>
  </si>
  <si>
    <t>Poczta</t>
  </si>
  <si>
    <t>Nr telefonu</t>
  </si>
  <si>
    <t>Adres korespondencyjny:</t>
  </si>
  <si>
    <t>Dodatkowa osoba do kontaktu:</t>
  </si>
  <si>
    <t>Tel. kontaktowy</t>
  </si>
  <si>
    <t>WNIOSEK</t>
  </si>
  <si>
    <t>Data wpływu</t>
  </si>
  <si>
    <t>Nr wniosku</t>
  </si>
  <si>
    <t>Podpis pracownika</t>
  </si>
  <si>
    <t>Wniosek:</t>
  </si>
  <si>
    <t>UZUPEŁNIJ CZERWONE POLE</t>
  </si>
  <si>
    <t>Oświadczenia studenta</t>
  </si>
  <si>
    <t>Oświadczam, że:</t>
  </si>
  <si>
    <t>─</t>
  </si>
  <si>
    <t>Ponadto oświadczam, że:</t>
  </si>
  <si>
    <t>(podpis studenta)</t>
  </si>
  <si>
    <t>Powrót do Instrukcji</t>
  </si>
  <si>
    <t>PESEL</t>
  </si>
  <si>
    <t>Instrukcja</t>
  </si>
  <si>
    <t>pola obowiązkowe</t>
  </si>
  <si>
    <t>Zdrowie publiczne</t>
  </si>
  <si>
    <t>Skrót</t>
  </si>
  <si>
    <t>BW</t>
  </si>
  <si>
    <t>DIET</t>
  </si>
  <si>
    <t>FiR</t>
  </si>
  <si>
    <t>MiBM</t>
  </si>
  <si>
    <t>PED</t>
  </si>
  <si>
    <t>PIEL</t>
  </si>
  <si>
    <t>WF</t>
  </si>
  <si>
    <t>ZP</t>
  </si>
  <si>
    <t>LOG</t>
  </si>
  <si>
    <t>KOSM</t>
  </si>
  <si>
    <t>Zarządzanie i inżynieria produkcji</t>
  </si>
  <si>
    <t>ZiIP</t>
  </si>
  <si>
    <r>
      <t xml:space="preserve">Przyznane świadczenie pieniężne proszę o przekazanie na konto, którego </t>
    </r>
    <r>
      <rPr>
        <b/>
        <sz val="11"/>
        <color theme="1"/>
        <rFont val="Times New Roman"/>
        <family val="1"/>
        <charset val="238"/>
      </rPr>
      <t>jestem właścicielem</t>
    </r>
  </si>
  <si>
    <t xml:space="preserve"> kompletny</t>
  </si>
  <si>
    <t xml:space="preserve"> niekompletny</t>
  </si>
  <si>
    <r>
      <rPr>
        <b/>
        <i/>
        <sz val="12"/>
        <color theme="1"/>
        <rFont val="Czcionka tekstu podstawowego"/>
        <charset val="238"/>
      </rPr>
      <t>©</t>
    </r>
    <r>
      <rPr>
        <b/>
        <i/>
        <sz val="12"/>
        <color theme="1"/>
        <rFont val="Times New Roman"/>
        <family val="1"/>
        <charset val="238"/>
      </rPr>
      <t xml:space="preserve"> Maciej Żerkowski</t>
    </r>
  </si>
  <si>
    <t>Autor :</t>
  </si>
  <si>
    <r>
      <t xml:space="preserve">Wniosek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</si>
  <si>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t>Posiadam:</t>
  </si>
  <si>
    <t>egzystencji (I grupa inwalidów);</t>
  </si>
  <si>
    <t>umiarkowany stopień niepełnosprawności - całkowita niezdolność do pracy (II grupa inwalidów);</t>
  </si>
  <si>
    <t xml:space="preserve">lekki stopień niepełnosprawności - częściowa niezdolność do pracy oraz celowość </t>
  </si>
  <si>
    <t>przekwalifikowania (III grupa inwalidów).</t>
  </si>
  <si>
    <t>Można zaznaczyć tylko jedno pole</t>
  </si>
  <si>
    <t>Orzeczony stopień niepełnosprawności ma charakter:</t>
  </si>
  <si>
    <t>trwały i orzeczenie wydano na stałe</t>
  </si>
  <si>
    <t>tymczasowy i orzeczenie wydano na okres do</t>
  </si>
  <si>
    <r>
      <t xml:space="preserve">(określić wnioskowane świadczenia wstawiając </t>
    </r>
    <r>
      <rPr>
        <b/>
        <sz val="11"/>
        <rFont val="Times New Roman"/>
        <family val="1"/>
        <charset val="238"/>
      </rPr>
      <t>X</t>
    </r>
    <r>
      <rPr>
        <sz val="11"/>
        <rFont val="Times New Roman"/>
        <family val="1"/>
        <charset val="238"/>
      </rPr>
      <t>)</t>
    </r>
  </si>
  <si>
    <t>Forma studiów</t>
  </si>
  <si>
    <t>Stopień studiów</t>
  </si>
  <si>
    <t>Wypełnia pracownik Biura Kadr, Płac i Stypendiów</t>
  </si>
  <si>
    <t xml:space="preserve">znaczny stopień niepełnosprawności - całkowita niezdolność do pracy oraz do samodzielnej </t>
  </si>
  <si>
    <t>Automatyka i robotyka</t>
  </si>
  <si>
    <t>AiR</t>
  </si>
  <si>
    <t>Gospodarka i administracja publiczna</t>
  </si>
  <si>
    <t>GiAP</t>
  </si>
  <si>
    <t>Języki obce w mediach i biznesie</t>
  </si>
  <si>
    <t>JOwMiB</t>
  </si>
  <si>
    <t>Resocjalizacja</t>
  </si>
  <si>
    <t>RES</t>
  </si>
  <si>
    <r>
      <t xml:space="preserve">Wypełniony </t>
    </r>
    <r>
      <rPr>
        <b/>
        <u/>
        <sz val="14"/>
        <color rgb="FFFF0000"/>
        <rFont val="Times New Roman"/>
        <family val="1"/>
        <charset val="238"/>
      </rPr>
      <t>w formie elektronicznej</t>
    </r>
    <r>
      <rPr>
        <b/>
        <sz val="11"/>
        <color rgb="FFFF0000"/>
        <rFont val="Times New Roman"/>
        <family val="1"/>
        <charset val="238"/>
      </rPr>
      <t xml:space="preserve"> i wydrukowany wniosek należy złożyć w Biurze Kadr, Płac i Stypendiów</t>
    </r>
  </si>
  <si>
    <t>(obowiązkowo wypełnić)</t>
  </si>
  <si>
    <t>NIE</t>
  </si>
  <si>
    <t>TAK</t>
  </si>
  <si>
    <t>studia:</t>
  </si>
  <si>
    <t>I stopnia</t>
  </si>
  <si>
    <t>II stopnia</t>
  </si>
  <si>
    <t>jednolite magisterskie</t>
  </si>
  <si>
    <t>wybierz stopień studiów</t>
  </si>
  <si>
    <t>(jeśli "tak" podać nazwę uczelni, kierunku i rok studiów)</t>
  </si>
  <si>
    <r>
      <t xml:space="preserve">pobieram świadczenia </t>
    </r>
    <r>
      <rPr>
        <sz val="11"/>
        <color theme="1"/>
        <rFont val="Times New Roman"/>
        <family val="1"/>
        <charset val="238"/>
      </rPr>
      <t>dla studentów na innym kierunku studiów:</t>
    </r>
  </si>
  <si>
    <t>(jeśli "tak" to w jakiej formie)</t>
  </si>
  <si>
    <t>ukończyłem/am studia</t>
  </si>
  <si>
    <t xml:space="preserve">, dnia </t>
  </si>
  <si>
    <t>(miejscowość)</t>
  </si>
  <si>
    <t>(w przypadku braku numeru albumu, pole pozostawić puste)</t>
  </si>
  <si>
    <t>Załącznik nr 15 - Wniosek o przyznanie stypendium dla osób niepełnosprawnych</t>
  </si>
  <si>
    <t>Wybierz "tak" lub "nie"</t>
  </si>
  <si>
    <t>studiuję równocześnie na innym kierunku studiów:</t>
  </si>
  <si>
    <t>jestem świadomy/a odpowiedzialności dyscyplinarnej, cywilnej i karnej (aż do wydalenia z uczelni włącznie) 
i konieczności zwrotu nieprawnie pobranej pomocy materialnej i oświadczam, że wszystkie podane we wniosku 
i w załącznikach dane są zgodne ze stanem faktycznym;</t>
  </si>
  <si>
    <t>Biznes międzynarodowy</t>
  </si>
  <si>
    <t>BM</t>
  </si>
  <si>
    <t>Filologia</t>
  </si>
  <si>
    <t>FIL</t>
  </si>
  <si>
    <t>Zgodnie z art. 93 ust. 2 ustawy z dnia 20 lipca 2018 r. Prawo o szkolnictwie wyższym i nauce student kształcący się równocześnie na kilku kierunkach studiów może otrzymywać świadczenia, o których  mowa w art. 86 ust. 1 pkt 1–4 i art. 359 ust. 1, tylko na jednym, wskazanym przez niego kierunku.</t>
  </si>
  <si>
    <t>1) pierwszego stopnia - nie dłużej niż przez 9 semestrów;</t>
  </si>
  <si>
    <t>2) drugiego stopnia - nie dłużej niż przez 7 semestrów.</t>
  </si>
  <si>
    <t>Zgodnie z art. 93 ust. 6 ww. ustawy do okresu przysługiwania świadczeń wlicza się wszystkie rozpoczęte przez studenta semestry na studiach pierwszego i drugiego stopnia oraz jednolitych studiach magisterskich, w tym semestry przypadające w okresie korzystania z urlopów od zajęć, z wyjątkiem semestrów na kolejnych studiach pierwszego stopnia rozpoczętych lub kontynuowanych po uzyskaniu pierwszego tytułu zawodowego licencjata, inżyniera albo równorzędnego. W przypadku kształcenia się na kilku kierunkach studiów semestry odbywane równocześnie traktuje się jako jeden semestr.</t>
  </si>
  <si>
    <t>Zgodnie z art. 93 ust. 7 ww. ustawy w przypadku, gdy niepełnosprawność powstała w trakcie studiów lub po uzyskaniu tytułu zawodowego, stypendium dla osób niepełnosprawnych przysługuje przez dodatkowy okres 12 semestrów. Przepisy art. 93 ust. 4 i 6 stosuje się odpowiednio.</t>
  </si>
  <si>
    <t>Zgodnie z art. 93 ust. 4 ww. ustawy łączny okres, przez który przysługują świadczenia, o których mowa w art. 86 ust. 1 pkt 1–4 i art. 359 ust. 1, wynosi 12 semestrów, bez względu na ich pobieranie przez studenta, z zastrzeżeniem, że w ramach tego okresu świadczenia przysługują na studiach:</t>
  </si>
  <si>
    <t>Zobowiązuję się niezwłocznie powiadomić Biuro Kadr, Płac i Stypendiów o wystąpieniu okoliczności powodującej utratę prawa do świadczenia (uzyskaniu tytułu zawodowego magistra, magistra inżyniera albo równorzędnego oraz licencjata, inżyniera albo równorzędnego lub upływu okresu przysługiwania świadczeń).</t>
  </si>
  <si>
    <t>dla studentów Akademii Nauk Stosowanych w Koninie ubiegających się o stypendium</t>
  </si>
  <si>
    <r>
      <rPr>
        <b/>
        <sz val="9"/>
        <rFont val="Times New Roman"/>
        <family val="1"/>
        <charset val="238"/>
      </rPr>
      <t>Załącznik nr 15</t>
    </r>
    <r>
      <rPr>
        <sz val="9"/>
        <rFont val="Times New Roman"/>
        <family val="1"/>
        <charset val="238"/>
      </rPr>
      <t xml:space="preserve"> do Regulaminu świadczeń dla studentów ANS w Koninie - wniosek o przyznanie stypendium dla osób niepełnosprawnych</t>
    </r>
  </si>
  <si>
    <t>zapoznałem/am się z obowiązującym Regulaminem świadczeń dla studentów Akademii Nauk Stosowanych w Koninie, zwanym dalej „Regulaminem”;</t>
  </si>
  <si>
    <r>
      <t xml:space="preserve">Uwaga! Dodatkowo należy obowiązkowo wypełnić oświadczenie o okresach studiowania - </t>
    </r>
    <r>
      <rPr>
        <b/>
        <i/>
        <sz val="11"/>
        <color rgb="FFFF0000"/>
        <rFont val="Times New Roman"/>
        <family val="1"/>
        <charset val="238"/>
      </rPr>
      <t>Zał. Nr 20</t>
    </r>
  </si>
  <si>
    <t>zostałem/am poinformowany/a o okolicznościach przetwarzania danych osobowych zgodnie z art. 13 rozporządzenia Parlamentu Europejskiego i Rady (UE) 2016/679 z dnia 27 kwietnia 2016 roku w sprawie ochrony osób fizycznych w związku z przetwarzaniem danych osobowych i w sprawie swobodnego przepływu takich danych oraz uchylenia dyrektywy 95/46/WE (Ogólne Rozporządzenie o Ochronie Danych Osobowych) - zapoznałem/am się z załącznikiem nr 26 do Regulaminu.</t>
  </si>
  <si>
    <t>Psychologia i komunikacja w zarządzaniu</t>
  </si>
  <si>
    <t>PiKwZ</t>
  </si>
  <si>
    <t>Zgodnie z art. 93 ust. 1 i ust. 3 oraz art. 447 ww. ustawy świadczenia, o których mowa w art. 86 ust. 1 pkt 1–4 i art. 359 ust. 1:
1) przysługują na studiach pierwszego stopnia, studiach drugiego stopnia i jednolitych studiach magisterskich;
2) nie przysługują studentowi posiadającemu tytuł zawodowy: magistra, magistra inżyniera albo równorzędny; licencjata, inżyniera albo równorzędny, jeżeli ponownie podejmuje studia pierwszego stopnia;                                                                                                                                3) nie przysługują studentowi będącemu żołnierzem zawodowym lub funkcjonariuszem służb państwowych, o którym mowa w art. 447 ww. ustawy.</t>
  </si>
  <si>
    <t>dla osób niepełnosprawnych na rok akademicki …./….</t>
  </si>
  <si>
    <t>do Komisji Stypendialnej ANS w Koninie 
o przyznanie stypendium 
dla osób niepełnosprawnych 
na rok akademicki …./….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</si>
</sst>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"/>
  </numFmts>
  <fonts count="3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0"/>
      <name val="Times New Roman"/>
      <family val="1"/>
      <charset val="238"/>
    </font>
    <font>
      <b/>
      <i/>
      <sz val="12"/>
      <color theme="1"/>
      <name val="Czcionka tekstu podstawowego"/>
      <charset val="238"/>
    </font>
    <font>
      <b/>
      <u/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4" fillId="4" borderId="4" xfId="0" applyFont="1" applyFill="1" applyBorder="1"/>
    <xf numFmtId="0" fontId="9" fillId="3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13" fillId="2" borderId="0" xfId="0" applyFont="1" applyFill="1" applyAlignment="1">
      <alignment vertical="center"/>
    </xf>
    <xf numFmtId="0" fontId="1" fillId="4" borderId="4" xfId="0" applyFont="1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10" fillId="2" borderId="0" xfId="0" applyFont="1" applyFill="1"/>
    <xf numFmtId="0" fontId="9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 shrinkToFit="1"/>
    </xf>
    <xf numFmtId="0" fontId="9" fillId="2" borderId="11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vertical="center" shrinkToFit="1"/>
    </xf>
    <xf numFmtId="0" fontId="9" fillId="2" borderId="0" xfId="0" applyFont="1" applyFill="1"/>
    <xf numFmtId="0" fontId="9" fillId="3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9" fillId="2" borderId="0" xfId="0" applyNumberFormat="1" applyFont="1" applyFill="1" applyAlignment="1"/>
    <xf numFmtId="0" fontId="9" fillId="2" borderId="4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vertical="center"/>
    </xf>
    <xf numFmtId="0" fontId="8" fillId="3" borderId="0" xfId="0" applyFont="1" applyFill="1" applyProtection="1">
      <protection hidden="1"/>
    </xf>
    <xf numFmtId="0" fontId="8" fillId="3" borderId="0" xfId="0" applyFont="1" applyFill="1"/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8" fillId="2" borderId="0" xfId="0" applyFont="1" applyFill="1" applyAlignment="1">
      <alignment vertical="center" shrinkToFit="1"/>
    </xf>
    <xf numFmtId="0" fontId="17" fillId="3" borderId="0" xfId="0" applyFont="1" applyFill="1" applyAlignment="1">
      <alignment vertical="center"/>
    </xf>
    <xf numFmtId="0" fontId="12" fillId="2" borderId="0" xfId="1" applyFont="1" applyFill="1" applyAlignment="1" applyProtection="1">
      <alignment horizontal="left" vertical="center"/>
    </xf>
    <xf numFmtId="0" fontId="23" fillId="2" borderId="0" xfId="0" applyFont="1" applyFill="1" applyAlignment="1">
      <alignment horizontal="left" vertical="center" shrinkToFit="1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0" fillId="3" borderId="0" xfId="0" applyFill="1"/>
    <xf numFmtId="0" fontId="23" fillId="2" borderId="0" xfId="0" applyFont="1" applyFill="1" applyAlignment="1" applyProtection="1">
      <alignment vertical="center" shrinkToFit="1"/>
      <protection locked="0"/>
    </xf>
    <xf numFmtId="0" fontId="2" fillId="5" borderId="21" xfId="0" applyFont="1" applyFill="1" applyBorder="1"/>
    <xf numFmtId="0" fontId="2" fillId="5" borderId="22" xfId="0" applyFont="1" applyFill="1" applyBorder="1"/>
    <xf numFmtId="0" fontId="3" fillId="2" borderId="0" xfId="0" applyFont="1" applyFill="1" applyAlignment="1">
      <alignment horizontal="center"/>
    </xf>
    <xf numFmtId="0" fontId="25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6" fillId="2" borderId="0" xfId="0" applyFont="1" applyFill="1" applyAlignment="1">
      <alignment vertical="top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vertical="center" shrinkToFit="1"/>
    </xf>
    <xf numFmtId="0" fontId="12" fillId="2" borderId="0" xfId="1" applyFont="1" applyFill="1" applyAlignment="1" applyProtection="1">
      <alignment vertical="center" shrinkToFit="1"/>
    </xf>
    <xf numFmtId="0" fontId="2" fillId="2" borderId="22" xfId="0" applyFont="1" applyFill="1" applyBorder="1"/>
    <xf numFmtId="0" fontId="9" fillId="0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29" fillId="2" borderId="0" xfId="0" applyFont="1" applyFill="1" applyAlignment="1">
      <alignment vertical="top"/>
    </xf>
    <xf numFmtId="0" fontId="29" fillId="2" borderId="0" xfId="0" applyFont="1" applyFill="1"/>
    <xf numFmtId="0" fontId="29" fillId="2" borderId="0" xfId="0" applyFont="1" applyFill="1" applyAlignment="1">
      <alignment horizontal="left" vertical="top" wrapText="1"/>
    </xf>
    <xf numFmtId="0" fontId="28" fillId="2" borderId="0" xfId="0" applyFont="1" applyFill="1" applyAlignment="1">
      <alignment horizontal="left" vertical="top" wrapText="1"/>
    </xf>
    <xf numFmtId="0" fontId="35" fillId="2" borderId="0" xfId="0" applyFont="1" applyFill="1" applyAlignment="1">
      <alignment horizontal="left" vertical="top" wrapText="1" shrinkToFit="1"/>
    </xf>
    <xf numFmtId="0" fontId="18" fillId="2" borderId="0" xfId="0" applyFont="1" applyFill="1" applyAlignment="1">
      <alignment horizontal="center" vertical="center" shrinkToFit="1"/>
    </xf>
    <xf numFmtId="0" fontId="32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2" fillId="2" borderId="0" xfId="1" applyFont="1" applyFill="1" applyAlignment="1" applyProtection="1">
      <alignment horizontal="left" vertical="center" shrinkToFit="1"/>
      <protection locked="0"/>
    </xf>
    <xf numFmtId="0" fontId="5" fillId="2" borderId="20" xfId="0" applyFont="1" applyFill="1" applyBorder="1" applyAlignment="1">
      <alignment horizontal="left" vertical="top"/>
    </xf>
    <xf numFmtId="0" fontId="5" fillId="2" borderId="20" xfId="0" applyFont="1" applyFill="1" applyBorder="1" applyAlignment="1">
      <alignment horizontal="center" vertical="top"/>
    </xf>
    <xf numFmtId="0" fontId="35" fillId="0" borderId="0" xfId="0" applyFont="1" applyFill="1" applyAlignment="1">
      <alignment horizontal="left" vertical="top" wrapText="1"/>
    </xf>
    <xf numFmtId="0" fontId="29" fillId="2" borderId="0" xfId="0" applyFont="1" applyFill="1" applyAlignment="1">
      <alignment horizontal="left" vertical="top" wrapText="1"/>
    </xf>
    <xf numFmtId="0" fontId="31" fillId="2" borderId="0" xfId="0" applyFont="1" applyFill="1" applyAlignment="1">
      <alignment horizontal="left" vertical="top" wrapText="1"/>
    </xf>
    <xf numFmtId="14" fontId="3" fillId="2" borderId="1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19" xfId="0" applyFont="1" applyFill="1" applyBorder="1" applyAlignment="1">
      <alignment horizontal="center"/>
    </xf>
    <xf numFmtId="0" fontId="30" fillId="2" borderId="0" xfId="0" applyFont="1" applyFill="1" applyAlignment="1">
      <alignment horizontal="left" vertical="center"/>
    </xf>
    <xf numFmtId="0" fontId="36" fillId="2" borderId="0" xfId="0" applyFont="1" applyFill="1" applyAlignment="1">
      <alignment horizontal="left" vertical="top" wrapText="1"/>
    </xf>
    <xf numFmtId="0" fontId="12" fillId="2" borderId="15" xfId="1" applyFont="1" applyFill="1" applyBorder="1" applyAlignment="1" applyProtection="1">
      <alignment horizontal="center" vertical="center"/>
      <protection locked="0"/>
    </xf>
    <xf numFmtId="0" fontId="12" fillId="2" borderId="16" xfId="1" applyFont="1" applyFill="1" applyBorder="1" applyAlignment="1" applyProtection="1">
      <alignment horizontal="center" vertical="center"/>
      <protection locked="0"/>
    </xf>
    <xf numFmtId="0" fontId="12" fillId="2" borderId="17" xfId="1" applyFont="1" applyFill="1" applyBorder="1" applyAlignment="1" applyProtection="1">
      <alignment horizontal="center" vertical="center"/>
      <protection locked="0"/>
    </xf>
    <xf numFmtId="0" fontId="12" fillId="2" borderId="18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/>
    </xf>
    <xf numFmtId="0" fontId="0" fillId="0" borderId="13" xfId="0" applyBorder="1"/>
    <xf numFmtId="0" fontId="10" fillId="2" borderId="14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/>
    </xf>
    <xf numFmtId="0" fontId="33" fillId="2" borderId="0" xfId="0" applyFont="1" applyFill="1" applyAlignment="1">
      <alignment horizontal="left" vertical="top" wrapText="1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10" fillId="2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0" fontId="10" fillId="2" borderId="0" xfId="0" applyFont="1" applyFill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vertical="center" shrinkToFit="1"/>
    </xf>
    <xf numFmtId="0" fontId="10" fillId="2" borderId="13" xfId="0" applyFont="1" applyFill="1" applyBorder="1" applyAlignment="1">
      <alignment horizontal="left" vertical="center" shrinkToFit="1"/>
    </xf>
    <xf numFmtId="0" fontId="9" fillId="2" borderId="4" xfId="0" applyFont="1" applyFill="1" applyBorder="1" applyAlignment="1" applyProtection="1">
      <alignment horizontal="left" vertical="center" shrinkToFit="1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164" fontId="9" fillId="2" borderId="4" xfId="0" applyNumberFormat="1" applyFont="1" applyFill="1" applyBorder="1" applyAlignment="1" applyProtection="1">
      <alignment horizontal="center" vertical="center"/>
      <protection locked="0"/>
    </xf>
    <xf numFmtId="3" fontId="9" fillId="2" borderId="4" xfId="0" applyNumberFormat="1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>
      <alignment horizontal="left" vertical="top"/>
    </xf>
    <xf numFmtId="0" fontId="9" fillId="2" borderId="1" xfId="0" applyFont="1" applyFill="1" applyBorder="1" applyAlignment="1" applyProtection="1">
      <alignment horizontal="left" vertical="center" shrinkToFit="1"/>
      <protection locked="0"/>
    </xf>
    <xf numFmtId="0" fontId="9" fillId="2" borderId="2" xfId="0" applyFont="1" applyFill="1" applyBorder="1" applyAlignment="1" applyProtection="1">
      <alignment horizontal="left" vertical="center" shrinkToFit="1"/>
      <protection locked="0"/>
    </xf>
    <xf numFmtId="0" fontId="9" fillId="2" borderId="3" xfId="0" applyFont="1" applyFill="1" applyBorder="1" applyAlignment="1" applyProtection="1">
      <alignment horizontal="left" vertical="center" shrinkToFit="1"/>
      <protection locked="0"/>
    </xf>
    <xf numFmtId="0" fontId="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horizontal="left" vertical="center" shrinkToFit="1"/>
    </xf>
    <xf numFmtId="0" fontId="23" fillId="2" borderId="0" xfId="0" applyFont="1" applyFill="1" applyAlignment="1">
      <alignment horizontal="left" vertical="center" shrinkToFit="1"/>
    </xf>
    <xf numFmtId="0" fontId="17" fillId="2" borderId="0" xfId="0" applyFont="1" applyFill="1" applyAlignment="1">
      <alignment horizontal="left" vertical="center" shrinkToFit="1"/>
    </xf>
    <xf numFmtId="0" fontId="17" fillId="2" borderId="13" xfId="0" applyFont="1" applyFill="1" applyBorder="1" applyAlignment="1">
      <alignment horizontal="left" vertical="center" shrinkToFit="1"/>
    </xf>
    <xf numFmtId="0" fontId="22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14" fontId="1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2" xfId="0" applyFont="1" applyFill="1" applyBorder="1" applyAlignment="1" applyProtection="1">
      <alignment horizontal="center" vertical="center" shrinkToFit="1"/>
      <protection locked="0"/>
    </xf>
    <xf numFmtId="0" fontId="17" fillId="2" borderId="3" xfId="0" applyFont="1" applyFill="1" applyBorder="1" applyAlignment="1" applyProtection="1">
      <alignment horizontal="center" vertical="center" shrinkToFit="1"/>
      <protection locked="0"/>
    </xf>
    <xf numFmtId="0" fontId="35" fillId="2" borderId="24" xfId="0" applyFont="1" applyFill="1" applyBorder="1" applyAlignment="1">
      <alignment horizontal="left" vertical="top" wrapText="1" shrinkToFit="1"/>
    </xf>
    <xf numFmtId="0" fontId="13" fillId="0" borderId="19" xfId="0" applyFont="1" applyFill="1" applyBorder="1" applyAlignment="1" applyProtection="1">
      <alignment horizontal="left" vertical="center" shrinkToFit="1"/>
      <protection locked="0"/>
    </xf>
    <xf numFmtId="0" fontId="35" fillId="0" borderId="0" xfId="0" applyFont="1" applyFill="1" applyBorder="1" applyAlignment="1">
      <alignment horizontal="left" vertical="top" wrapText="1" shrinkToFit="1"/>
    </xf>
    <xf numFmtId="0" fontId="35" fillId="0" borderId="24" xfId="0" applyFont="1" applyFill="1" applyBorder="1" applyAlignment="1">
      <alignment horizontal="left" vertical="top" wrapText="1" shrinkToFit="1"/>
    </xf>
    <xf numFmtId="0" fontId="9" fillId="2" borderId="19" xfId="0" applyFont="1" applyFill="1" applyBorder="1" applyAlignment="1" applyProtection="1">
      <alignment horizontal="left" vertical="center" shrinkToFit="1"/>
      <protection locked="0"/>
    </xf>
    <xf numFmtId="0" fontId="35" fillId="2" borderId="0" xfId="0" applyFont="1" applyFill="1" applyAlignment="1">
      <alignment horizontal="left" vertical="top" wrapText="1" shrinkToFit="1"/>
    </xf>
    <xf numFmtId="0" fontId="35" fillId="2" borderId="0" xfId="0" applyFont="1" applyFill="1" applyAlignment="1">
      <alignment horizontal="left" vertical="top" shrinkToFit="1"/>
    </xf>
    <xf numFmtId="0" fontId="35" fillId="2" borderId="25" xfId="0" applyFont="1" applyFill="1" applyBorder="1" applyAlignment="1">
      <alignment horizontal="left" vertical="top" wrapText="1" shrinkToFit="1"/>
    </xf>
    <xf numFmtId="0" fontId="35" fillId="2" borderId="0" xfId="0" applyFont="1" applyFill="1" applyBorder="1" applyAlignment="1">
      <alignment horizontal="left" vertical="top" wrapText="1" shrinkToFit="1"/>
    </xf>
  </cellXfs>
  <cellStyles count="2">
    <cellStyle name="Hiperłącze" xfId="1" builtinId="8"/>
    <cellStyle name="Normalny" xfId="0" builtinId="0"/>
  </cellStyles>
  <dxfs count="62"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99FF99"/>
      <color rgb="FF66FFCC"/>
      <color rgb="FF79DD79"/>
      <color rgb="FF99FF66"/>
      <color rgb="FF006600"/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27744</xdr:colOff>
      <xdr:row>1</xdr:row>
      <xdr:rowOff>36989</xdr:rowOff>
    </xdr:from>
    <xdr:to>
      <xdr:col>6</xdr:col>
      <xdr:colOff>0</xdr:colOff>
      <xdr:row>4</xdr:row>
      <xdr:rowOff>147962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7471" r="13380" b="15778"/>
        <a:stretch/>
      </xdr:blipFill>
      <xdr:spPr bwMode="auto">
        <a:xfrm>
          <a:off x="305171" y="221940"/>
          <a:ext cx="804538" cy="6750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18495</xdr:colOff>
      <xdr:row>2</xdr:row>
      <xdr:rowOff>22921</xdr:rowOff>
    </xdr:from>
    <xdr:to>
      <xdr:col>5</xdr:col>
      <xdr:colOff>70942</xdr:colOff>
      <xdr:row>5</xdr:row>
      <xdr:rowOff>18792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7471" r="13380" b="15778"/>
        <a:stretch/>
      </xdr:blipFill>
      <xdr:spPr bwMode="auto">
        <a:xfrm>
          <a:off x="726066" y="601225"/>
          <a:ext cx="542305" cy="48572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tabColor theme="1"/>
  </sheetPr>
  <dimension ref="A1:BF15"/>
  <sheetViews>
    <sheetView showGridLines="0" showRowColHeaders="0" zoomScale="103" zoomScaleNormal="103" workbookViewId="0">
      <selection activeCell="G5" sqref="G5:BE5"/>
    </sheetView>
  </sheetViews>
  <sheetFormatPr defaultColWidth="8.75" defaultRowHeight="15"/>
  <cols>
    <col min="1" max="1" width="3.625" style="11" customWidth="1"/>
    <col min="2" max="58" width="2.125" style="11" customWidth="1"/>
    <col min="59" max="16384" width="8.75" style="11"/>
  </cols>
  <sheetData>
    <row r="1" spans="1:58" ht="14.25" customHeight="1"/>
    <row r="2" spans="1:58" ht="9.9499999999999993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</row>
    <row r="3" spans="1:58" ht="20.25">
      <c r="B3" s="9"/>
      <c r="C3" s="9"/>
      <c r="D3" s="46"/>
      <c r="E3" s="46"/>
      <c r="F3" s="46"/>
      <c r="G3" s="71" t="s">
        <v>40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44"/>
    </row>
    <row r="4" spans="1:58" ht="14.25" customHeight="1">
      <c r="B4" s="9"/>
      <c r="C4" s="9"/>
      <c r="D4" s="45"/>
      <c r="E4" s="45"/>
      <c r="F4" s="45"/>
      <c r="G4" s="72" t="s">
        <v>115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45"/>
    </row>
    <row r="5" spans="1:58" ht="14.25" customHeight="1">
      <c r="B5" s="9"/>
      <c r="C5" s="9"/>
      <c r="D5" s="8"/>
      <c r="E5" s="8"/>
      <c r="F5" s="8"/>
      <c r="G5" s="73" t="s">
        <v>123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8"/>
    </row>
    <row r="6" spans="1:58" ht="14.2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58" ht="14.2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</row>
    <row r="8" spans="1:58" ht="14.2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1:58" ht="18.75">
      <c r="B9" s="9"/>
      <c r="C9" s="74" t="s">
        <v>84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15"/>
    </row>
    <row r="10" spans="1:58" ht="1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</row>
    <row r="11" spans="1:58" ht="14.25" customHeight="1">
      <c r="A11" s="13"/>
      <c r="B11" s="5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</row>
    <row r="12" spans="1:58" ht="14.25" customHeight="1">
      <c r="B12" s="75" t="s">
        <v>100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</row>
    <row r="13" spans="1:58" ht="14.25" customHeight="1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</row>
    <row r="14" spans="1:58" ht="14.25" customHeight="1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</row>
    <row r="15" spans="1:58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</row>
  </sheetData>
  <sheetProtection selectLockedCells="1"/>
  <mergeCells count="5">
    <mergeCell ref="G3:BE3"/>
    <mergeCell ref="G4:BE4"/>
    <mergeCell ref="G5:BE5"/>
    <mergeCell ref="C9:BE9"/>
    <mergeCell ref="B12:AD12"/>
  </mergeCells>
  <hyperlinks>
    <hyperlink ref="B12:V12" location="Wniosek!A1" display="Załącznik nr 1 - Wniosek o przyznanie stypendium socjalnego" xr:uid="{00000000-0004-0000-0000-000000000000}"/>
  </hyperlink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CV213"/>
  <sheetViews>
    <sheetView showGridLines="0" showRowColHeaders="0" tabSelected="1" zoomScale="110" zoomScaleNormal="110" zoomScaleSheetLayoutView="100" zoomScalePageLayoutView="103" workbookViewId="0">
      <selection activeCell="AD25" sqref="AD25:AP25"/>
    </sheetView>
  </sheetViews>
  <sheetFormatPr defaultColWidth="8.75" defaultRowHeight="15.75"/>
  <cols>
    <col min="1" max="1" width="3.625" style="5" customWidth="1"/>
    <col min="2" max="2" width="5.625" style="5" customWidth="1"/>
    <col min="3" max="43" width="2.125" style="5" customWidth="1"/>
    <col min="44" max="44" width="0.875" style="5" customWidth="1"/>
    <col min="45" max="45" width="5.625" style="5" customWidth="1"/>
    <col min="46" max="64" width="8.75" style="5" customWidth="1"/>
    <col min="65" max="96" width="8.75" style="5"/>
    <col min="97" max="100" width="0" style="5" hidden="1" customWidth="1"/>
    <col min="101" max="16384" width="8.75" style="5"/>
  </cols>
  <sheetData>
    <row r="1" spans="1:49">
      <c r="AT1" s="6"/>
    </row>
    <row r="2" spans="1:49" ht="3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6"/>
    </row>
    <row r="3" spans="1:49" s="6" customFormat="1" ht="12.75" customHeight="1">
      <c r="B3" s="4"/>
      <c r="C3" s="4"/>
      <c r="D3" s="4"/>
      <c r="E3" s="4"/>
      <c r="F3" s="4"/>
      <c r="G3" s="103" t="s">
        <v>116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4"/>
      <c r="AR3" s="4"/>
      <c r="AS3" s="4"/>
      <c r="AU3" s="86" t="s">
        <v>38</v>
      </c>
      <c r="AV3" s="87"/>
    </row>
    <row r="4" spans="1:49" s="6" customFormat="1" ht="12.75" customHeight="1">
      <c r="B4" s="4"/>
      <c r="C4" s="4"/>
      <c r="D4" s="4"/>
      <c r="E4" s="4"/>
      <c r="F4" s="4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4"/>
      <c r="AR4" s="4"/>
      <c r="AS4" s="4"/>
      <c r="AU4" s="88"/>
      <c r="AV4" s="89"/>
    </row>
    <row r="5" spans="1:49" s="6" customFormat="1" ht="12.75" customHeight="1">
      <c r="B5" s="4"/>
      <c r="C5" s="4"/>
      <c r="D5" s="4"/>
      <c r="E5" s="4"/>
      <c r="F5" s="4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4"/>
      <c r="AR5" s="4"/>
      <c r="AS5" s="4"/>
    </row>
    <row r="6" spans="1:49" ht="4.3499999999999996" customHeight="1" thickBo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9" ht="4.3499999999999996" customHeight="1">
      <c r="A7" s="6"/>
      <c r="B7" s="1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  <c r="U7" s="2"/>
      <c r="V7" s="114" t="s">
        <v>27</v>
      </c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"/>
      <c r="AQ7" s="1"/>
      <c r="AR7" s="1"/>
      <c r="AS7" s="1"/>
    </row>
    <row r="8" spans="1:49" ht="15" customHeight="1">
      <c r="A8" s="6"/>
      <c r="B8" s="1"/>
      <c r="C8" s="99" t="s">
        <v>74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2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"/>
      <c r="AQ8" s="1"/>
      <c r="AR8" s="1"/>
      <c r="AS8" s="1"/>
    </row>
    <row r="9" spans="1:49" ht="5.85" customHeight="1">
      <c r="A9" s="6"/>
      <c r="B9" s="1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3"/>
      <c r="U9" s="35"/>
      <c r="V9" s="115" t="s">
        <v>124</v>
      </c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36"/>
      <c r="AQ9" s="1"/>
      <c r="AR9" s="1"/>
      <c r="AS9" s="1"/>
    </row>
    <row r="10" spans="1:49" ht="15" customHeight="1">
      <c r="A10" s="6"/>
      <c r="B10" s="1"/>
      <c r="C10" s="102" t="s">
        <v>28</v>
      </c>
      <c r="D10" s="93"/>
      <c r="E10" s="93"/>
      <c r="F10" s="93"/>
      <c r="G10" s="93"/>
      <c r="H10" s="93"/>
      <c r="I10" s="93"/>
      <c r="J10" s="94"/>
      <c r="K10" s="96"/>
      <c r="L10" s="97"/>
      <c r="M10" s="97"/>
      <c r="N10" s="97"/>
      <c r="O10" s="97"/>
      <c r="P10" s="97"/>
      <c r="Q10" s="97"/>
      <c r="R10" s="97"/>
      <c r="S10" s="98"/>
      <c r="T10" s="3"/>
      <c r="U10" s="35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36"/>
      <c r="AQ10" s="1"/>
      <c r="AR10" s="1"/>
      <c r="AS10" s="1"/>
      <c r="AU10" s="90" t="s">
        <v>41</v>
      </c>
      <c r="AV10" s="91"/>
      <c r="AW10" s="12"/>
    </row>
    <row r="11" spans="1:49" ht="4.3499999999999996" customHeight="1">
      <c r="A11" s="6"/>
      <c r="B11" s="1"/>
      <c r="C11" s="2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3"/>
      <c r="U11" s="2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"/>
      <c r="AQ11" s="1"/>
      <c r="AR11" s="1"/>
      <c r="AS11" s="1"/>
    </row>
    <row r="12" spans="1:49" ht="15" customHeight="1">
      <c r="A12" s="6"/>
      <c r="B12" s="1"/>
      <c r="C12" s="102" t="s">
        <v>29</v>
      </c>
      <c r="D12" s="93"/>
      <c r="E12" s="93"/>
      <c r="F12" s="93"/>
      <c r="G12" s="93"/>
      <c r="H12" s="93"/>
      <c r="I12" s="93"/>
      <c r="J12" s="94"/>
      <c r="K12" s="96"/>
      <c r="L12" s="97"/>
      <c r="M12" s="97"/>
      <c r="N12" s="97"/>
      <c r="O12" s="97"/>
      <c r="P12" s="97"/>
      <c r="Q12" s="97"/>
      <c r="R12" s="97"/>
      <c r="S12" s="98"/>
      <c r="T12" s="3"/>
      <c r="U12" s="2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"/>
      <c r="AQ12" s="1"/>
      <c r="AR12" s="1"/>
      <c r="AS12" s="1"/>
    </row>
    <row r="13" spans="1:49" ht="4.3499999999999996" customHeight="1" thickBot="1">
      <c r="A13" s="6"/>
      <c r="B13" s="1"/>
      <c r="C13" s="28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3"/>
      <c r="U13" s="2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"/>
      <c r="AQ13" s="1"/>
      <c r="AR13" s="1"/>
      <c r="AS13" s="1"/>
    </row>
    <row r="14" spans="1:49" ht="15" customHeight="1">
      <c r="A14" s="6"/>
      <c r="B14" s="1"/>
      <c r="C14" s="102" t="s">
        <v>30</v>
      </c>
      <c r="D14" s="93"/>
      <c r="E14" s="93"/>
      <c r="F14" s="93"/>
      <c r="G14" s="93"/>
      <c r="H14" s="93"/>
      <c r="I14" s="93"/>
      <c r="J14" s="94"/>
      <c r="K14" s="96"/>
      <c r="L14" s="97"/>
      <c r="M14" s="97"/>
      <c r="N14" s="97"/>
      <c r="O14" s="97"/>
      <c r="P14" s="97"/>
      <c r="Q14" s="97"/>
      <c r="R14" s="97"/>
      <c r="S14" s="98"/>
      <c r="T14" s="3"/>
      <c r="U14" s="2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"/>
      <c r="AQ14" s="1"/>
      <c r="AR14" s="1"/>
      <c r="AS14" s="1"/>
      <c r="AU14" s="105" t="s">
        <v>61</v>
      </c>
      <c r="AV14" s="106"/>
      <c r="AW14" s="107"/>
    </row>
    <row r="15" spans="1:49" ht="8.4499999999999993" customHeight="1">
      <c r="A15" s="6"/>
      <c r="B15" s="1"/>
      <c r="C15" s="2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3"/>
      <c r="U15" s="2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"/>
      <c r="AQ15" s="1"/>
      <c r="AR15" s="1"/>
      <c r="AS15" s="1"/>
      <c r="AU15" s="108"/>
      <c r="AV15" s="109"/>
      <c r="AW15" s="110"/>
    </row>
    <row r="16" spans="1:49" ht="15" customHeight="1" thickBot="1">
      <c r="A16" s="6"/>
      <c r="B16" s="1"/>
      <c r="C16" s="102" t="s">
        <v>31</v>
      </c>
      <c r="D16" s="93"/>
      <c r="E16" s="93"/>
      <c r="F16" s="93"/>
      <c r="G16" s="94"/>
      <c r="H16" s="29"/>
      <c r="I16" s="92" t="s">
        <v>57</v>
      </c>
      <c r="J16" s="93"/>
      <c r="K16" s="93"/>
      <c r="L16" s="93"/>
      <c r="M16" s="94"/>
      <c r="N16" s="29"/>
      <c r="O16" s="92" t="s">
        <v>58</v>
      </c>
      <c r="P16" s="93"/>
      <c r="Q16" s="93"/>
      <c r="R16" s="93"/>
      <c r="S16" s="93"/>
      <c r="T16" s="95"/>
      <c r="U16" s="2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"/>
      <c r="AQ16" s="1"/>
      <c r="AR16" s="1"/>
      <c r="AS16" s="1"/>
      <c r="AU16" s="111"/>
      <c r="AV16" s="112"/>
      <c r="AW16" s="113"/>
    </row>
    <row r="17" spans="1:45" ht="4.3499999999999996" customHeight="1">
      <c r="A17" s="6"/>
      <c r="B17" s="1"/>
      <c r="C17" s="2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7"/>
      <c r="U17" s="2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"/>
      <c r="AQ17" s="1"/>
      <c r="AR17" s="1"/>
      <c r="AS17" s="1"/>
    </row>
    <row r="18" spans="1:45" ht="4.3499999999999996" customHeight="1" thickBot="1">
      <c r="A18" s="6"/>
      <c r="B18" s="1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2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"/>
      <c r="AQ18" s="1"/>
      <c r="AR18" s="1"/>
      <c r="AS18" s="1"/>
    </row>
    <row r="19" spans="1:45" ht="14.1" customHeight="1">
      <c r="A19" s="6"/>
      <c r="B19" s="1"/>
      <c r="C19" s="4"/>
      <c r="D19" s="4"/>
      <c r="E19" s="4"/>
      <c r="F19" s="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1"/>
    </row>
    <row r="20" spans="1:45" ht="8.4499999999999993" customHeight="1">
      <c r="A20" s="6"/>
      <c r="B20" s="3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26"/>
      <c r="V20" s="26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"/>
    </row>
    <row r="21" spans="1:45" ht="15" customHeight="1">
      <c r="A21" s="34"/>
      <c r="B21" s="33"/>
      <c r="C21" s="129" t="s">
        <v>1</v>
      </c>
      <c r="D21" s="129"/>
      <c r="E21" s="129"/>
      <c r="F21" s="129"/>
      <c r="G21" s="129"/>
      <c r="H21" s="130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9"/>
      <c r="W21" s="9"/>
      <c r="X21" s="118" t="s">
        <v>15</v>
      </c>
      <c r="Y21" s="119"/>
      <c r="Z21" s="119"/>
      <c r="AA21" s="119"/>
      <c r="AB21" s="119"/>
      <c r="AC21" s="120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26"/>
      <c r="AR21" s="26"/>
      <c r="AS21" s="1"/>
    </row>
    <row r="22" spans="1:45" ht="4.3499999999999996" customHeight="1">
      <c r="A22" s="34"/>
      <c r="B22" s="3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1"/>
    </row>
    <row r="23" spans="1:45" ht="15" customHeight="1">
      <c r="A23" s="34"/>
      <c r="B23" s="33"/>
      <c r="C23" s="129" t="s">
        <v>39</v>
      </c>
      <c r="D23" s="129"/>
      <c r="E23" s="129"/>
      <c r="F23" s="129"/>
      <c r="G23" s="129"/>
      <c r="H23" s="13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26"/>
      <c r="AS23" s="1"/>
    </row>
    <row r="24" spans="1:45" ht="4.3499999999999996" customHeight="1">
      <c r="A24" s="34"/>
      <c r="B24" s="3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1"/>
    </row>
    <row r="25" spans="1:45" ht="15" customHeight="1">
      <c r="A25" s="34"/>
      <c r="B25" s="33"/>
      <c r="C25" s="129" t="s">
        <v>2</v>
      </c>
      <c r="D25" s="129"/>
      <c r="E25" s="129"/>
      <c r="F25" s="129"/>
      <c r="G25" s="129"/>
      <c r="H25" s="130"/>
      <c r="I25" s="126"/>
      <c r="J25" s="128"/>
      <c r="K25" s="128"/>
      <c r="L25" s="128"/>
      <c r="M25" s="127"/>
      <c r="N25" s="9"/>
      <c r="O25" s="9"/>
      <c r="P25" s="9"/>
      <c r="Q25" s="9"/>
      <c r="R25" s="9"/>
      <c r="S25" s="9"/>
      <c r="T25" s="9"/>
      <c r="U25" s="9"/>
      <c r="V25" s="118" t="s">
        <v>13</v>
      </c>
      <c r="W25" s="119"/>
      <c r="X25" s="119"/>
      <c r="Y25" s="119"/>
      <c r="Z25" s="119"/>
      <c r="AA25" s="119"/>
      <c r="AB25" s="119"/>
      <c r="AC25" s="120"/>
      <c r="AD25" s="132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4"/>
      <c r="AQ25" s="26"/>
      <c r="AR25" s="26"/>
      <c r="AS25" s="1"/>
    </row>
    <row r="26" spans="1:45" ht="4.3499999999999996" customHeight="1">
      <c r="A26" s="34"/>
      <c r="B26" s="3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1"/>
    </row>
    <row r="27" spans="1:45" ht="15" customHeight="1">
      <c r="A27" s="34"/>
      <c r="B27" s="33"/>
      <c r="C27" s="9"/>
      <c r="D27" s="9"/>
      <c r="E27" s="9"/>
      <c r="F27" s="9"/>
      <c r="G27" s="9"/>
      <c r="H27" s="9"/>
      <c r="I27" s="59" t="s">
        <v>99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1"/>
    </row>
    <row r="28" spans="1:45" ht="4.3499999999999996" customHeight="1">
      <c r="A28" s="34"/>
      <c r="B28" s="3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1"/>
    </row>
    <row r="29" spans="1:45" ht="15" customHeight="1">
      <c r="A29" s="34"/>
      <c r="B29" s="33"/>
      <c r="C29" s="129" t="s">
        <v>14</v>
      </c>
      <c r="D29" s="129"/>
      <c r="E29" s="129"/>
      <c r="F29" s="129"/>
      <c r="G29" s="129"/>
      <c r="H29" s="130"/>
      <c r="I29" s="126"/>
      <c r="J29" s="127"/>
      <c r="K29" s="9"/>
      <c r="L29" s="118" t="s">
        <v>72</v>
      </c>
      <c r="M29" s="119"/>
      <c r="N29" s="119"/>
      <c r="O29" s="119"/>
      <c r="P29" s="119"/>
      <c r="Q29" s="120"/>
      <c r="R29" s="135"/>
      <c r="S29" s="135"/>
      <c r="T29" s="135"/>
      <c r="U29" s="135"/>
      <c r="V29" s="135"/>
      <c r="W29" s="135"/>
      <c r="X29" s="135"/>
      <c r="Y29" s="9"/>
      <c r="Z29" s="9"/>
      <c r="AA29" s="118" t="s">
        <v>73</v>
      </c>
      <c r="AB29" s="119"/>
      <c r="AC29" s="119"/>
      <c r="AD29" s="119"/>
      <c r="AE29" s="119"/>
      <c r="AF29" s="119"/>
      <c r="AG29" s="120"/>
      <c r="AH29" s="135"/>
      <c r="AI29" s="135"/>
      <c r="AJ29" s="135"/>
      <c r="AK29" s="135"/>
      <c r="AL29" s="135"/>
      <c r="AM29" s="135"/>
      <c r="AN29" s="135"/>
      <c r="AO29" s="135"/>
      <c r="AP29" s="135"/>
      <c r="AQ29" s="26"/>
      <c r="AR29" s="26"/>
      <c r="AS29" s="1"/>
    </row>
    <row r="30" spans="1:45" ht="4.3499999999999996" customHeight="1">
      <c r="A30" s="34"/>
      <c r="B30" s="3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26"/>
      <c r="AR30" s="26"/>
      <c r="AS30" s="1"/>
    </row>
    <row r="31" spans="1:45" ht="15" customHeight="1">
      <c r="A31" s="34"/>
      <c r="B31" s="33"/>
      <c r="C31" s="125" t="s">
        <v>56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9"/>
      <c r="AR31" s="9"/>
      <c r="AS31" s="1"/>
    </row>
    <row r="32" spans="1:45" ht="4.3499999999999996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64" ht="15" customHeight="1">
      <c r="B33" s="1"/>
      <c r="C33" s="37"/>
      <c r="D33" s="33"/>
      <c r="E33" s="33"/>
      <c r="F33" s="33"/>
      <c r="G33" s="37"/>
      <c r="H33" s="21"/>
      <c r="I33" s="21"/>
      <c r="J33" s="33"/>
      <c r="K33" s="21"/>
      <c r="L33" s="21"/>
      <c r="M33" s="21"/>
      <c r="N33" s="21"/>
      <c r="O33" s="21"/>
      <c r="P33" s="21"/>
      <c r="Q33" s="21"/>
      <c r="R33" s="21"/>
      <c r="S33" s="33"/>
      <c r="T33" s="21"/>
      <c r="U33" s="21"/>
      <c r="V33" s="21"/>
      <c r="W33" s="21"/>
      <c r="X33" s="33"/>
      <c r="Y33" s="38"/>
      <c r="Z33" s="38"/>
      <c r="AA33" s="38"/>
      <c r="AB33" s="38"/>
      <c r="AC33" s="33"/>
      <c r="AD33" s="21"/>
      <c r="AE33" s="21"/>
      <c r="AF33" s="21"/>
      <c r="AG33" s="21"/>
      <c r="AH33" s="33"/>
      <c r="AI33" s="21"/>
      <c r="AJ33" s="21"/>
      <c r="AK33" s="21"/>
      <c r="AL33" s="21"/>
      <c r="AM33" s="33"/>
      <c r="AN33" s="33"/>
      <c r="AO33" s="33"/>
      <c r="AP33" s="33"/>
      <c r="AQ33" s="33"/>
      <c r="AR33" s="33"/>
      <c r="AS33" s="1"/>
    </row>
    <row r="34" spans="1:64" ht="8.4499999999999993" customHeight="1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"/>
    </row>
    <row r="35" spans="1:64" ht="15" customHeight="1">
      <c r="A35" s="11"/>
      <c r="B35" s="9"/>
      <c r="C35" s="8" t="s">
        <v>16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"/>
    </row>
    <row r="36" spans="1:64" ht="4.3499999999999996" customHeight="1">
      <c r="A36" s="1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"/>
    </row>
    <row r="37" spans="1:64" ht="15" customHeight="1">
      <c r="A37" s="11"/>
      <c r="B37" s="9"/>
      <c r="C37" s="8" t="s">
        <v>19</v>
      </c>
      <c r="D37" s="9"/>
      <c r="E37" s="9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9"/>
      <c r="V37" s="9"/>
      <c r="W37" s="9"/>
      <c r="X37" s="123" t="s">
        <v>17</v>
      </c>
      <c r="Y37" s="123"/>
      <c r="Z37" s="123"/>
      <c r="AA37" s="123"/>
      <c r="AB37" s="124"/>
      <c r="AC37" s="104"/>
      <c r="AD37" s="104"/>
      <c r="AE37" s="104"/>
      <c r="AF37" s="9"/>
      <c r="AG37" s="9"/>
      <c r="AH37" s="9"/>
      <c r="AI37" s="123" t="s">
        <v>18</v>
      </c>
      <c r="AJ37" s="123"/>
      <c r="AK37" s="123"/>
      <c r="AL37" s="123"/>
      <c r="AM37" s="124"/>
      <c r="AN37" s="104"/>
      <c r="AO37" s="104"/>
      <c r="AP37" s="104"/>
      <c r="AQ37" s="9"/>
      <c r="AR37" s="9"/>
      <c r="AS37" s="1"/>
    </row>
    <row r="38" spans="1:64" ht="4.3499999999999996" customHeight="1">
      <c r="A38" s="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1"/>
    </row>
    <row r="39" spans="1:64" ht="15" customHeight="1">
      <c r="A39" s="11"/>
      <c r="B39" s="9"/>
      <c r="C39" s="8" t="s">
        <v>20</v>
      </c>
      <c r="D39" s="9"/>
      <c r="E39" s="9"/>
      <c r="F39" s="9"/>
      <c r="G39" s="9"/>
      <c r="H39" s="9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9"/>
      <c r="V39" s="123" t="s">
        <v>21</v>
      </c>
      <c r="W39" s="123"/>
      <c r="X39" s="123"/>
      <c r="Y39" s="123"/>
      <c r="Z39" s="123"/>
      <c r="AA39" s="123"/>
      <c r="AB39" s="124"/>
      <c r="AC39" s="136"/>
      <c r="AD39" s="136"/>
      <c r="AE39" s="136"/>
      <c r="AF39" s="136"/>
      <c r="AG39" s="136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1"/>
    </row>
    <row r="40" spans="1:64" ht="4.3499999999999996" customHeight="1">
      <c r="A40" s="1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1"/>
    </row>
    <row r="41" spans="1:64" ht="15" customHeight="1">
      <c r="A41" s="11"/>
      <c r="B41" s="9"/>
      <c r="C41" s="8" t="s">
        <v>22</v>
      </c>
      <c r="D41" s="9"/>
      <c r="E41" s="9"/>
      <c r="F41" s="9"/>
      <c r="G41" s="9"/>
      <c r="H41" s="9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9"/>
      <c r="V41" s="9"/>
      <c r="W41" s="123" t="s">
        <v>23</v>
      </c>
      <c r="X41" s="123"/>
      <c r="Y41" s="123"/>
      <c r="Z41" s="123"/>
      <c r="AA41" s="123"/>
      <c r="AB41" s="124"/>
      <c r="AC41" s="137"/>
      <c r="AD41" s="137"/>
      <c r="AE41" s="137"/>
      <c r="AF41" s="137"/>
      <c r="AG41" s="137"/>
      <c r="AH41" s="137"/>
      <c r="AI41" s="137"/>
      <c r="AJ41" s="9"/>
      <c r="AK41" s="9"/>
      <c r="AL41" s="9"/>
      <c r="AM41" s="9"/>
      <c r="AN41" s="9"/>
      <c r="AO41" s="9"/>
      <c r="AP41" s="9"/>
      <c r="AQ41" s="9"/>
      <c r="AR41" s="9"/>
      <c r="AS41" s="1"/>
    </row>
    <row r="42" spans="1:64" ht="8.4499999999999993" customHeight="1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1"/>
    </row>
    <row r="43" spans="1:64" s="6" customFormat="1" ht="15" customHeight="1">
      <c r="A43" s="11"/>
      <c r="B43" s="9"/>
      <c r="C43" s="8" t="s">
        <v>24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1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4.3499999999999996" customHeight="1">
      <c r="A44" s="34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1"/>
    </row>
    <row r="45" spans="1:64" ht="15" customHeight="1">
      <c r="A45" s="34"/>
      <c r="B45" s="33"/>
      <c r="C45" s="20" t="s">
        <v>19</v>
      </c>
      <c r="D45" s="33"/>
      <c r="E45" s="33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33"/>
      <c r="V45" s="33"/>
      <c r="W45" s="33"/>
      <c r="X45" s="121" t="s">
        <v>17</v>
      </c>
      <c r="Y45" s="121"/>
      <c r="Z45" s="121"/>
      <c r="AA45" s="121"/>
      <c r="AB45" s="122"/>
      <c r="AC45" s="104"/>
      <c r="AD45" s="104"/>
      <c r="AE45" s="104"/>
      <c r="AF45" s="33"/>
      <c r="AG45" s="33"/>
      <c r="AH45" s="33"/>
      <c r="AI45" s="121" t="s">
        <v>18</v>
      </c>
      <c r="AJ45" s="121"/>
      <c r="AK45" s="121"/>
      <c r="AL45" s="121"/>
      <c r="AM45" s="122"/>
      <c r="AN45" s="104"/>
      <c r="AO45" s="104"/>
      <c r="AP45" s="104"/>
      <c r="AQ45" s="33"/>
      <c r="AR45" s="33"/>
      <c r="AS45" s="1"/>
    </row>
    <row r="46" spans="1:64" ht="4.3499999999999996" customHeight="1">
      <c r="A46" s="34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1"/>
    </row>
    <row r="47" spans="1:64" ht="15" customHeight="1">
      <c r="A47" s="34"/>
      <c r="B47" s="33"/>
      <c r="C47" s="20" t="s">
        <v>20</v>
      </c>
      <c r="D47" s="33"/>
      <c r="E47" s="33"/>
      <c r="F47" s="33"/>
      <c r="G47" s="33"/>
      <c r="H47" s="33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33"/>
      <c r="V47" s="121" t="s">
        <v>21</v>
      </c>
      <c r="W47" s="121"/>
      <c r="X47" s="121"/>
      <c r="Y47" s="121"/>
      <c r="Z47" s="121"/>
      <c r="AA47" s="121"/>
      <c r="AB47" s="122"/>
      <c r="AC47" s="136"/>
      <c r="AD47" s="136"/>
      <c r="AE47" s="136"/>
      <c r="AF47" s="136"/>
      <c r="AG47" s="136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1"/>
    </row>
    <row r="48" spans="1:64" ht="4.3499999999999996" customHeight="1">
      <c r="A48" s="34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1"/>
    </row>
    <row r="49" spans="1:45" ht="15" customHeight="1">
      <c r="A49" s="34"/>
      <c r="B49" s="33"/>
      <c r="C49" s="8" t="s">
        <v>22</v>
      </c>
      <c r="D49" s="9"/>
      <c r="E49" s="9"/>
      <c r="F49" s="9"/>
      <c r="G49" s="9"/>
      <c r="H49" s="9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1"/>
    </row>
    <row r="50" spans="1:45" ht="8.4499999999999993" customHeight="1">
      <c r="A50" s="34"/>
      <c r="B50" s="3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1"/>
    </row>
    <row r="51" spans="1:45" ht="15" customHeight="1">
      <c r="A51" s="34"/>
      <c r="B51" s="33"/>
      <c r="C51" s="8" t="s">
        <v>25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1"/>
    </row>
    <row r="52" spans="1:45" ht="4.3499999999999996" customHeight="1">
      <c r="A52" s="34"/>
      <c r="B52" s="3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1"/>
    </row>
    <row r="53" spans="1:45" ht="15" customHeight="1">
      <c r="A53" s="34"/>
      <c r="B53" s="33"/>
      <c r="C53" s="132"/>
      <c r="D53" s="133"/>
      <c r="E53" s="133"/>
      <c r="F53" s="133"/>
      <c r="G53" s="134"/>
      <c r="H53" s="9"/>
      <c r="I53" s="9"/>
      <c r="J53" s="123" t="s">
        <v>0</v>
      </c>
      <c r="K53" s="123"/>
      <c r="L53" s="124"/>
      <c r="M53" s="139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1"/>
      <c r="AA53" s="9"/>
      <c r="AB53" s="9"/>
      <c r="AC53" s="123" t="s">
        <v>26</v>
      </c>
      <c r="AD53" s="123"/>
      <c r="AE53" s="123"/>
      <c r="AF53" s="123"/>
      <c r="AG53" s="123"/>
      <c r="AH53" s="123"/>
      <c r="AI53" s="124"/>
      <c r="AJ53" s="137"/>
      <c r="AK53" s="137"/>
      <c r="AL53" s="137"/>
      <c r="AM53" s="137"/>
      <c r="AN53" s="137"/>
      <c r="AO53" s="137"/>
      <c r="AP53" s="137"/>
      <c r="AQ53" s="9"/>
      <c r="AR53" s="9"/>
      <c r="AS53" s="1"/>
    </row>
    <row r="54" spans="1:45" ht="8.4499999999999993" customHeight="1">
      <c r="A54" s="34"/>
      <c r="B54" s="33"/>
      <c r="C54" s="138" t="s">
        <v>32</v>
      </c>
      <c r="D54" s="138"/>
      <c r="E54" s="138"/>
      <c r="F54" s="138"/>
      <c r="G54" s="138"/>
      <c r="H54" s="138"/>
      <c r="I54" s="138"/>
      <c r="J54" s="138"/>
      <c r="K54" s="138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1"/>
    </row>
    <row r="55" spans="1:45" s="47" customFormat="1" ht="15" customHeight="1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</row>
    <row r="56" spans="1:45" s="47" customFormat="1" ht="15" customHeight="1">
      <c r="B56" s="42"/>
      <c r="C56" s="148" t="s">
        <v>62</v>
      </c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42"/>
      <c r="AR56" s="42"/>
      <c r="AS56" s="42"/>
    </row>
    <row r="57" spans="1:45" s="47" customFormat="1" ht="15" customHeight="1">
      <c r="B57" s="42"/>
      <c r="C57" s="146" t="s">
        <v>71</v>
      </c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42"/>
      <c r="AR57" s="42"/>
      <c r="AS57" s="42"/>
    </row>
    <row r="58" spans="1:45" s="47" customFormat="1" ht="15" customHeight="1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</row>
    <row r="59" spans="1:45" s="47" customFormat="1" ht="15" customHeight="1">
      <c r="B59" s="42"/>
      <c r="C59" s="51"/>
      <c r="D59" s="43"/>
      <c r="E59" s="149" t="s">
        <v>75</v>
      </c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42"/>
      <c r="AR59" s="42"/>
      <c r="AS59" s="42"/>
    </row>
    <row r="60" spans="1:45" s="47" customFormat="1" ht="15" customHeight="1">
      <c r="B60" s="42"/>
      <c r="C60" s="43"/>
      <c r="D60" s="43"/>
      <c r="E60" s="149" t="s">
        <v>63</v>
      </c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42"/>
      <c r="AR60" s="42"/>
      <c r="AS60" s="42"/>
    </row>
    <row r="61" spans="1:45" s="47" customFormat="1" ht="5.25" customHeight="1">
      <c r="B61" s="42"/>
      <c r="C61" s="43"/>
      <c r="D61" s="43"/>
      <c r="E61" s="43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</row>
    <row r="62" spans="1:45" s="47" customFormat="1" ht="15" customHeight="1">
      <c r="B62" s="42"/>
      <c r="C62" s="51"/>
      <c r="D62" s="43"/>
      <c r="E62" s="149" t="s">
        <v>64</v>
      </c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42"/>
      <c r="AR62" s="42"/>
      <c r="AS62" s="42"/>
    </row>
    <row r="63" spans="1:45" s="47" customFormat="1" ht="5.25" customHeight="1">
      <c r="B63" s="42"/>
      <c r="C63" s="43"/>
      <c r="D63" s="43"/>
      <c r="E63" s="43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</row>
    <row r="64" spans="1:45" s="47" customFormat="1" ht="15" customHeight="1">
      <c r="B64" s="42"/>
      <c r="C64" s="51"/>
      <c r="D64" s="43"/>
      <c r="E64" s="149" t="s">
        <v>65</v>
      </c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42"/>
      <c r="AR64" s="42"/>
      <c r="AS64" s="42"/>
    </row>
    <row r="65" spans="2:45" s="47" customFormat="1" ht="15" customHeight="1">
      <c r="B65" s="42"/>
      <c r="C65" s="43"/>
      <c r="D65" s="43"/>
      <c r="E65" s="149" t="s">
        <v>66</v>
      </c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42"/>
      <c r="AR65" s="42"/>
      <c r="AS65" s="42"/>
    </row>
    <row r="66" spans="2:45" s="47" customFormat="1" ht="15" customHeight="1">
      <c r="B66" s="42"/>
      <c r="C66" s="145" t="s">
        <v>67</v>
      </c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</row>
    <row r="67" spans="2:45" s="47" customFormat="1" ht="15" customHeight="1">
      <c r="B67" s="42"/>
      <c r="C67" s="149" t="s">
        <v>68</v>
      </c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42"/>
      <c r="AR67" s="42"/>
      <c r="AS67" s="42"/>
    </row>
    <row r="68" spans="2:45" s="47" customFormat="1" ht="15" customHeight="1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</row>
    <row r="69" spans="2:45" s="47" customFormat="1" ht="15" customHeight="1">
      <c r="B69" s="42"/>
      <c r="C69" s="51"/>
      <c r="D69" s="43"/>
      <c r="E69" s="146" t="s">
        <v>69</v>
      </c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</row>
    <row r="70" spans="2:45" s="47" customFormat="1" ht="5.25" customHeight="1">
      <c r="B70" s="42"/>
      <c r="C70" s="43"/>
      <c r="D70" s="43"/>
      <c r="E70" s="43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</row>
    <row r="71" spans="2:45" s="47" customFormat="1" ht="15" customHeight="1">
      <c r="B71" s="42"/>
      <c r="C71" s="51"/>
      <c r="D71" s="43"/>
      <c r="E71" s="146" t="s">
        <v>70</v>
      </c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7"/>
      <c r="W71" s="150"/>
      <c r="X71" s="151"/>
      <c r="Y71" s="151"/>
      <c r="Z71" s="151"/>
      <c r="AA71" s="151"/>
      <c r="AB71" s="15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</row>
    <row r="72" spans="2:45" s="47" customFormat="1" ht="2.25" customHeight="1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</row>
    <row r="73" spans="2:45" s="47" customFormat="1" ht="15" customHeight="1">
      <c r="B73" s="42"/>
      <c r="C73" s="145" t="s">
        <v>67</v>
      </c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</row>
    <row r="74" spans="2:45" s="47" customFormat="1" ht="15" customHeight="1">
      <c r="B74" s="42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</row>
    <row r="75" spans="2:45" s="47" customFormat="1" ht="15" customHeight="1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</row>
    <row r="76" spans="2:45" ht="18.75">
      <c r="B76" s="1"/>
      <c r="C76" s="142" t="s">
        <v>33</v>
      </c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0"/>
      <c r="AR76" s="10"/>
      <c r="AS76" s="1"/>
    </row>
    <row r="77" spans="2:45" ht="1.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2:45" ht="15" customHeight="1">
      <c r="B78" s="1"/>
      <c r="C78" s="39" t="s">
        <v>34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1"/>
    </row>
    <row r="79" spans="2:45" ht="1.5" customHeight="1">
      <c r="B79" s="1"/>
      <c r="C79" s="56"/>
      <c r="D79" s="33"/>
      <c r="E79" s="1"/>
      <c r="F79" s="4"/>
      <c r="G79" s="4"/>
      <c r="H79" s="4"/>
      <c r="I79" s="4"/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2:45" ht="12" customHeight="1">
      <c r="B80" s="1"/>
      <c r="C80" s="9"/>
      <c r="D80" s="57" t="s">
        <v>85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143" t="s">
        <v>101</v>
      </c>
      <c r="AF80" s="143"/>
      <c r="AG80" s="143"/>
      <c r="AH80" s="143"/>
      <c r="AI80" s="143"/>
      <c r="AJ80" s="143"/>
      <c r="AK80" s="143"/>
      <c r="AL80" s="143"/>
      <c r="AM80" s="143"/>
      <c r="AN80" s="9"/>
      <c r="AO80" s="9"/>
      <c r="AP80" s="9"/>
      <c r="AQ80" s="9"/>
      <c r="AR80" s="9"/>
      <c r="AS80" s="1"/>
    </row>
    <row r="81" spans="2:45" ht="2.85" customHeight="1">
      <c r="B81" s="1"/>
      <c r="C81" s="56"/>
      <c r="D81" s="33"/>
      <c r="E81" s="1"/>
      <c r="F81" s="4"/>
      <c r="G81" s="4"/>
      <c r="H81" s="4"/>
      <c r="I81" s="4"/>
      <c r="J81" s="4"/>
      <c r="K81" s="4"/>
      <c r="L81" s="1"/>
      <c r="M81" s="1"/>
      <c r="N81" s="1"/>
      <c r="O81" s="1"/>
      <c r="P81" s="1"/>
      <c r="Q81" s="1"/>
      <c r="R81" s="1"/>
      <c r="S81" s="1"/>
      <c r="T81" s="9"/>
      <c r="U81" s="9"/>
      <c r="V81" s="9"/>
      <c r="W81" s="9"/>
      <c r="X81" s="9"/>
      <c r="Y81" s="9"/>
      <c r="Z81" s="9"/>
      <c r="AA81" s="9"/>
      <c r="AB81" s="9"/>
      <c r="AC81" s="9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2:45" ht="15" customHeight="1">
      <c r="B82" s="1"/>
      <c r="C82" s="9" t="s">
        <v>35</v>
      </c>
      <c r="D82" s="8" t="s">
        <v>102</v>
      </c>
      <c r="E82" s="8"/>
      <c r="F82" s="8"/>
      <c r="G82" s="8"/>
      <c r="H82" s="8"/>
      <c r="I82" s="8"/>
      <c r="J82" s="8"/>
      <c r="K82" s="8"/>
      <c r="L82" s="57"/>
      <c r="M82" s="57"/>
      <c r="N82" s="57"/>
      <c r="O82" s="57"/>
      <c r="P82" s="57"/>
      <c r="Q82" s="57"/>
      <c r="R82" s="57"/>
      <c r="S82" s="57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60"/>
      <c r="AF82" s="9"/>
      <c r="AG82" s="9" t="s">
        <v>86</v>
      </c>
      <c r="AH82" s="9"/>
      <c r="AI82" s="9"/>
      <c r="AJ82" s="9"/>
      <c r="AK82" s="9"/>
      <c r="AL82" s="60"/>
      <c r="AM82" s="9"/>
      <c r="AN82" s="9" t="s">
        <v>87</v>
      </c>
      <c r="AO82" s="9"/>
      <c r="AP82" s="9"/>
      <c r="AQ82" s="9"/>
      <c r="AR82" s="9"/>
      <c r="AS82" s="1"/>
    </row>
    <row r="83" spans="2:45" ht="2.85" customHeight="1">
      <c r="B83" s="1"/>
      <c r="C83" s="56"/>
      <c r="D83" s="33"/>
      <c r="E83" s="1"/>
      <c r="F83" s="4"/>
      <c r="G83" s="4"/>
      <c r="H83" s="4"/>
      <c r="I83" s="4"/>
      <c r="J83" s="4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2:45" ht="15" customHeight="1">
      <c r="B84" s="1"/>
      <c r="C84" s="9"/>
      <c r="D84" s="9" t="s">
        <v>88</v>
      </c>
      <c r="E84" s="9"/>
      <c r="F84" s="9"/>
      <c r="G84" s="9"/>
      <c r="H84" s="60"/>
      <c r="I84" s="9"/>
      <c r="J84" s="9" t="s">
        <v>89</v>
      </c>
      <c r="K84" s="9"/>
      <c r="L84" s="9"/>
      <c r="M84" s="9"/>
      <c r="N84" s="9"/>
      <c r="O84" s="9"/>
      <c r="P84" s="60"/>
      <c r="Q84" s="9"/>
      <c r="R84" s="9" t="s">
        <v>90</v>
      </c>
      <c r="S84" s="9"/>
      <c r="T84" s="9"/>
      <c r="U84" s="9"/>
      <c r="V84" s="9"/>
      <c r="W84" s="9"/>
      <c r="X84" s="60"/>
      <c r="Y84" s="9"/>
      <c r="Z84" s="9" t="s">
        <v>91</v>
      </c>
      <c r="AA84" s="9"/>
      <c r="AB84" s="9"/>
      <c r="AC84" s="9"/>
      <c r="AD84" s="9"/>
      <c r="AE84" s="9"/>
      <c r="AF84" s="9"/>
      <c r="AG84" s="9"/>
      <c r="AH84" s="9"/>
      <c r="AI84" s="58" t="s">
        <v>92</v>
      </c>
      <c r="AJ84" s="9"/>
      <c r="AK84" s="9"/>
      <c r="AL84" s="9"/>
      <c r="AM84" s="9"/>
      <c r="AN84" s="9"/>
      <c r="AO84" s="9"/>
      <c r="AP84" s="9"/>
      <c r="AQ84" s="9"/>
      <c r="AR84" s="9"/>
      <c r="AS84" s="1"/>
    </row>
    <row r="85" spans="2:45" ht="2.85" customHeight="1">
      <c r="B85" s="1"/>
      <c r="C85" s="56"/>
      <c r="D85" s="33"/>
      <c r="E85" s="1"/>
      <c r="F85" s="4"/>
      <c r="G85" s="4"/>
      <c r="H85" s="4"/>
      <c r="I85" s="4"/>
      <c r="J85" s="4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2:45" ht="15" customHeight="1">
      <c r="B86" s="1"/>
      <c r="C86" s="9"/>
      <c r="D86" s="144" t="s">
        <v>93</v>
      </c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61"/>
      <c r="Z86" s="61"/>
      <c r="AA86" s="61"/>
      <c r="AB86" s="61"/>
      <c r="AC86" s="61"/>
      <c r="AD86" s="61"/>
      <c r="AE86" s="143"/>
      <c r="AF86" s="143"/>
      <c r="AG86" s="143"/>
      <c r="AH86" s="143"/>
      <c r="AI86" s="143"/>
      <c r="AJ86" s="143"/>
      <c r="AK86" s="143"/>
      <c r="AL86" s="143"/>
      <c r="AM86" s="143"/>
      <c r="AN86" s="61"/>
      <c r="AO86" s="61"/>
      <c r="AP86" s="61"/>
      <c r="AQ86" s="9"/>
      <c r="AR86" s="9"/>
      <c r="AS86" s="1"/>
    </row>
    <row r="87" spans="2:45" ht="15" customHeight="1">
      <c r="B87" s="1"/>
      <c r="C87" s="9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9"/>
      <c r="AR87" s="9"/>
      <c r="AS87" s="1"/>
    </row>
    <row r="88" spans="2:45" ht="8.4499999999999993" customHeight="1">
      <c r="B88" s="1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1"/>
    </row>
    <row r="89" spans="2:45" ht="15" customHeight="1">
      <c r="B89" s="1"/>
      <c r="C89" s="9" t="s">
        <v>35</v>
      </c>
      <c r="D89" s="8" t="s">
        <v>94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60"/>
      <c r="AF89" s="9"/>
      <c r="AG89" s="9" t="s">
        <v>86</v>
      </c>
      <c r="AH89" s="9"/>
      <c r="AI89" s="9"/>
      <c r="AJ89" s="9"/>
      <c r="AK89" s="9"/>
      <c r="AL89" s="60"/>
      <c r="AM89" s="9"/>
      <c r="AN89" s="9" t="s">
        <v>87</v>
      </c>
      <c r="AO89" s="9"/>
      <c r="AP89" s="9"/>
      <c r="AQ89" s="9"/>
      <c r="AR89" s="9"/>
      <c r="AS89" s="1"/>
    </row>
    <row r="90" spans="2:45" ht="15" customHeight="1">
      <c r="B90" s="1"/>
      <c r="C90" s="9"/>
      <c r="D90" s="144" t="s">
        <v>95</v>
      </c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61"/>
      <c r="Z90" s="61"/>
      <c r="AA90" s="61"/>
      <c r="AB90" s="61"/>
      <c r="AC90" s="61"/>
      <c r="AD90" s="61"/>
      <c r="AE90" s="143" t="s">
        <v>101</v>
      </c>
      <c r="AF90" s="143"/>
      <c r="AG90" s="143"/>
      <c r="AH90" s="143"/>
      <c r="AI90" s="143"/>
      <c r="AJ90" s="143"/>
      <c r="AK90" s="143"/>
      <c r="AL90" s="143"/>
      <c r="AM90" s="143"/>
      <c r="AN90" s="61"/>
      <c r="AO90" s="61"/>
      <c r="AP90" s="61"/>
      <c r="AQ90" s="9"/>
      <c r="AR90" s="9"/>
      <c r="AS90" s="1"/>
    </row>
    <row r="91" spans="2:45" ht="15" customHeight="1">
      <c r="B91" s="1"/>
      <c r="C91" s="9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9"/>
      <c r="AR91" s="9"/>
      <c r="AS91" s="1"/>
    </row>
    <row r="92" spans="2:45" ht="8.4499999999999993" customHeight="1">
      <c r="B92" s="1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1"/>
    </row>
    <row r="93" spans="2:45" ht="15" customHeight="1">
      <c r="B93" s="1"/>
      <c r="C93" s="9" t="s">
        <v>35</v>
      </c>
      <c r="D93" s="8" t="s">
        <v>96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143" t="s">
        <v>101</v>
      </c>
      <c r="V93" s="143"/>
      <c r="W93" s="143"/>
      <c r="X93" s="143"/>
      <c r="Y93" s="143"/>
      <c r="Z93" s="143"/>
      <c r="AA93" s="143"/>
      <c r="AB93" s="143"/>
      <c r="AC93" s="143"/>
      <c r="AD93" s="9"/>
      <c r="AE93" s="60"/>
      <c r="AF93" s="9"/>
      <c r="AG93" s="9" t="s">
        <v>86</v>
      </c>
      <c r="AH93" s="9"/>
      <c r="AI93" s="9"/>
      <c r="AJ93" s="9"/>
      <c r="AK93" s="9"/>
      <c r="AL93" s="60"/>
      <c r="AM93" s="9"/>
      <c r="AN93" s="9" t="s">
        <v>87</v>
      </c>
      <c r="AO93" s="9"/>
      <c r="AP93" s="9"/>
      <c r="AQ93" s="9"/>
      <c r="AR93" s="9"/>
      <c r="AS93" s="1"/>
    </row>
    <row r="94" spans="2:45" ht="2.85" customHeight="1">
      <c r="B94" s="1"/>
      <c r="C94" s="56"/>
      <c r="D94" s="33"/>
      <c r="E94" s="1"/>
      <c r="F94" s="4"/>
      <c r="G94" s="4"/>
      <c r="H94" s="4"/>
      <c r="I94" s="4"/>
      <c r="J94" s="4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2:45" ht="15" customHeight="1">
      <c r="B95" s="1"/>
      <c r="C95" s="9"/>
      <c r="D95" s="9" t="s">
        <v>88</v>
      </c>
      <c r="E95" s="9"/>
      <c r="F95" s="9"/>
      <c r="G95" s="9"/>
      <c r="H95" s="60"/>
      <c r="I95" s="9"/>
      <c r="J95" s="9" t="s">
        <v>89</v>
      </c>
      <c r="K95" s="9"/>
      <c r="L95" s="9"/>
      <c r="M95" s="9"/>
      <c r="N95" s="9"/>
      <c r="O95" s="9"/>
      <c r="P95" s="60"/>
      <c r="Q95" s="9"/>
      <c r="R95" s="9" t="s">
        <v>90</v>
      </c>
      <c r="S95" s="9"/>
      <c r="T95" s="9"/>
      <c r="U95" s="9"/>
      <c r="V95" s="9"/>
      <c r="W95" s="9"/>
      <c r="X95" s="60"/>
      <c r="Y95" s="9"/>
      <c r="Z95" s="9" t="s">
        <v>91</v>
      </c>
      <c r="AA95" s="9"/>
      <c r="AB95" s="9"/>
      <c r="AC95" s="9"/>
      <c r="AD95" s="9"/>
      <c r="AE95" s="9"/>
      <c r="AF95" s="9"/>
      <c r="AG95" s="9"/>
      <c r="AH95" s="9"/>
      <c r="AI95" s="58" t="s">
        <v>92</v>
      </c>
      <c r="AJ95" s="9"/>
      <c r="AK95" s="9"/>
      <c r="AL95" s="9"/>
      <c r="AM95" s="9"/>
      <c r="AN95" s="9"/>
      <c r="AO95" s="9"/>
      <c r="AP95" s="9"/>
      <c r="AQ95" s="9"/>
      <c r="AR95" s="9"/>
      <c r="AS95" s="1"/>
    </row>
    <row r="96" spans="2:45" ht="2.85" customHeight="1">
      <c r="B96" s="1"/>
      <c r="C96" s="56"/>
      <c r="D96" s="33"/>
      <c r="E96" s="1"/>
      <c r="F96" s="4"/>
      <c r="G96" s="4"/>
      <c r="H96" s="4"/>
      <c r="I96" s="4"/>
      <c r="J96" s="4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2:45" ht="6.75" customHeight="1">
      <c r="B97" s="1"/>
      <c r="C97" s="9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61"/>
      <c r="AE97" s="143"/>
      <c r="AF97" s="143"/>
      <c r="AG97" s="143"/>
      <c r="AH97" s="143"/>
      <c r="AI97" s="143"/>
      <c r="AJ97" s="143"/>
      <c r="AK97" s="143"/>
      <c r="AL97" s="143"/>
      <c r="AM97" s="143"/>
      <c r="AN97" s="61"/>
      <c r="AO97" s="61"/>
      <c r="AP97" s="61"/>
      <c r="AQ97" s="9"/>
      <c r="AR97" s="9"/>
      <c r="AS97" s="1"/>
    </row>
    <row r="98" spans="2:45" ht="15" customHeight="1">
      <c r="B98" s="1"/>
      <c r="C98" s="9"/>
      <c r="D98" s="154" t="s">
        <v>118</v>
      </c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9"/>
      <c r="AR98" s="9"/>
      <c r="AS98" s="1"/>
    </row>
    <row r="99" spans="2:45" ht="8.4499999999999993" customHeight="1">
      <c r="B99" s="1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1"/>
    </row>
    <row r="100" spans="2:45" ht="15" customHeight="1">
      <c r="B100" s="1"/>
      <c r="C100" s="9"/>
      <c r="D100" s="155" t="s">
        <v>108</v>
      </c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9"/>
      <c r="AR100" s="9"/>
      <c r="AS100" s="1"/>
    </row>
    <row r="101" spans="2:45" ht="15" customHeight="1">
      <c r="B101" s="1"/>
      <c r="C101" s="9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9"/>
      <c r="AR101" s="9"/>
      <c r="AS101" s="1"/>
    </row>
    <row r="102" spans="2:45" ht="15" customHeight="1">
      <c r="B102" s="1"/>
      <c r="C102" s="9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9"/>
      <c r="AR102" s="9"/>
      <c r="AS102" s="1"/>
    </row>
    <row r="103" spans="2:45" ht="13.5" customHeight="1">
      <c r="B103" s="1"/>
      <c r="C103" s="9"/>
      <c r="D103" s="160" t="s">
        <v>122</v>
      </c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64"/>
      <c r="AR103" s="9"/>
      <c r="AS103" s="1"/>
    </row>
    <row r="104" spans="2:45" ht="13.5" customHeight="1">
      <c r="B104" s="1"/>
      <c r="C104" s="9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64"/>
      <c r="AR104" s="9"/>
      <c r="AS104" s="1"/>
    </row>
    <row r="105" spans="2:45" ht="13.5" customHeight="1">
      <c r="B105" s="1"/>
      <c r="C105" s="9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64"/>
      <c r="AR105" s="9"/>
      <c r="AS105" s="1"/>
    </row>
    <row r="106" spans="2:45" ht="13.5" customHeight="1">
      <c r="B106" s="1"/>
      <c r="C106" s="9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64"/>
      <c r="AR106" s="9"/>
      <c r="AS106" s="1"/>
    </row>
    <row r="107" spans="2:45" ht="13.5" customHeight="1">
      <c r="B107" s="1"/>
      <c r="C107" s="9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64"/>
      <c r="AR107" s="9"/>
      <c r="AS107" s="1"/>
    </row>
    <row r="108" spans="2:45" ht="13.5" customHeight="1">
      <c r="B108" s="1"/>
      <c r="C108" s="9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64"/>
      <c r="AR108" s="9"/>
      <c r="AS108" s="1"/>
    </row>
    <row r="109" spans="2:45" ht="13.5" customHeight="1">
      <c r="B109" s="1"/>
      <c r="C109" s="9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9"/>
      <c r="AR109" s="9"/>
      <c r="AS109" s="1"/>
    </row>
    <row r="110" spans="2:45" ht="39.75" customHeight="1">
      <c r="B110" s="1"/>
      <c r="C110" s="9"/>
      <c r="D110" s="158" t="s">
        <v>113</v>
      </c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9"/>
      <c r="AR110" s="9"/>
      <c r="AS110" s="1"/>
    </row>
    <row r="111" spans="2:45" ht="15" customHeight="1">
      <c r="B111" s="1"/>
      <c r="C111" s="9"/>
      <c r="D111" s="158" t="s">
        <v>109</v>
      </c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9"/>
      <c r="AR111" s="9"/>
      <c r="AS111" s="1"/>
    </row>
    <row r="112" spans="2:45" ht="15" customHeight="1">
      <c r="B112" s="1"/>
      <c r="C112" s="9"/>
      <c r="D112" s="153" t="s">
        <v>110</v>
      </c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9"/>
      <c r="AR112" s="9"/>
      <c r="AS112" s="1"/>
    </row>
    <row r="113" spans="1:64" ht="3" customHeight="1">
      <c r="B113" s="1"/>
      <c r="C113" s="9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9"/>
      <c r="AR113" s="9"/>
      <c r="AS113" s="1"/>
    </row>
    <row r="114" spans="1:64" ht="75" customHeight="1">
      <c r="B114" s="1"/>
      <c r="C114" s="9"/>
      <c r="D114" s="153" t="s">
        <v>111</v>
      </c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9"/>
      <c r="AR114" s="9"/>
      <c r="AS114" s="1"/>
    </row>
    <row r="115" spans="1:64" ht="14.85" customHeight="1">
      <c r="B115" s="1"/>
      <c r="C115" s="9"/>
      <c r="D115" s="78" t="s">
        <v>112</v>
      </c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9"/>
      <c r="AR115" s="9"/>
      <c r="AS115" s="1"/>
    </row>
    <row r="116" spans="1:64" ht="14.85" customHeight="1">
      <c r="B116" s="1"/>
      <c r="C116" s="9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9"/>
      <c r="AR116" s="9"/>
      <c r="AS116" s="1"/>
    </row>
    <row r="117" spans="1:64" ht="12" customHeight="1">
      <c r="B117" s="1"/>
      <c r="C117" s="9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9"/>
      <c r="AR117" s="9"/>
      <c r="AS117" s="1"/>
    </row>
    <row r="118" spans="1:64" ht="3" customHeight="1">
      <c r="B118" s="1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1"/>
    </row>
    <row r="119" spans="1:64" ht="15" customHeight="1">
      <c r="A119" s="34"/>
      <c r="B119" s="1"/>
      <c r="C119" s="84" t="s">
        <v>36</v>
      </c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33"/>
      <c r="AR119" s="33"/>
      <c r="AS119" s="1"/>
    </row>
    <row r="120" spans="1:64" ht="0.75" customHeight="1">
      <c r="A120" s="34"/>
      <c r="B120" s="1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33"/>
      <c r="AR120" s="33"/>
      <c r="AS120" s="1"/>
    </row>
    <row r="121" spans="1:64" ht="15" customHeight="1">
      <c r="A121" s="34"/>
      <c r="B121" s="1"/>
      <c r="C121" s="66" t="s">
        <v>35</v>
      </c>
      <c r="D121" s="80" t="s">
        <v>117</v>
      </c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33"/>
      <c r="AR121" s="33"/>
      <c r="AS121" s="1"/>
    </row>
    <row r="122" spans="1:64" ht="15" customHeight="1">
      <c r="A122" s="34"/>
      <c r="B122" s="1"/>
      <c r="C122" s="67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33"/>
      <c r="AR122" s="33"/>
      <c r="AS122" s="1"/>
    </row>
    <row r="123" spans="1:64" ht="1.5" customHeight="1">
      <c r="A123" s="34"/>
      <c r="B123" s="1"/>
      <c r="C123" s="67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33"/>
      <c r="AR123" s="33"/>
      <c r="AS123" s="1"/>
    </row>
    <row r="124" spans="1:64" s="34" customFormat="1" ht="15" customHeight="1">
      <c r="B124" s="33"/>
      <c r="C124" s="66" t="s">
        <v>35</v>
      </c>
      <c r="D124" s="79" t="s">
        <v>103</v>
      </c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33"/>
      <c r="AR124" s="33"/>
      <c r="AS124" s="1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</row>
    <row r="125" spans="1:64" s="34" customFormat="1" ht="15" customHeight="1">
      <c r="B125" s="33"/>
      <c r="C125" s="67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33"/>
      <c r="AR125" s="33"/>
      <c r="AS125" s="1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</row>
    <row r="126" spans="1:64" s="34" customFormat="1" ht="15" customHeight="1">
      <c r="B126" s="33"/>
      <c r="C126" s="67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33"/>
      <c r="AR126" s="33"/>
      <c r="AS126" s="1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</row>
    <row r="127" spans="1:64" s="34" customFormat="1" ht="1.5" customHeight="1">
      <c r="B127" s="33"/>
      <c r="C127" s="67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33"/>
      <c r="AR127" s="33"/>
      <c r="AS127" s="1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</row>
    <row r="128" spans="1:64" ht="15" customHeight="1">
      <c r="A128" s="34"/>
      <c r="B128" s="1"/>
      <c r="C128" s="66" t="s">
        <v>35</v>
      </c>
      <c r="D128" s="80" t="s">
        <v>119</v>
      </c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33"/>
      <c r="AR128" s="33"/>
      <c r="AS128" s="1"/>
    </row>
    <row r="129" spans="1:45" ht="15" customHeight="1">
      <c r="A129" s="34"/>
      <c r="B129" s="1"/>
      <c r="C129" s="67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33"/>
      <c r="AR129" s="33"/>
      <c r="AS129" s="1"/>
    </row>
    <row r="130" spans="1:45" ht="15" customHeight="1">
      <c r="A130" s="34"/>
      <c r="B130" s="1"/>
      <c r="C130" s="67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33"/>
      <c r="AR130" s="33"/>
      <c r="AS130" s="1"/>
    </row>
    <row r="131" spans="1:45" ht="15" customHeight="1">
      <c r="A131" s="34"/>
      <c r="B131" s="1"/>
      <c r="C131" s="67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33"/>
      <c r="AR131" s="33"/>
      <c r="AS131" s="1"/>
    </row>
    <row r="132" spans="1:45" ht="7.5" customHeight="1">
      <c r="A132" s="34"/>
      <c r="B132" s="1"/>
      <c r="C132" s="67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33"/>
      <c r="AR132" s="33"/>
      <c r="AS132" s="1"/>
    </row>
    <row r="133" spans="1:45" ht="7.5" customHeight="1">
      <c r="A133" s="34"/>
      <c r="B133" s="1"/>
      <c r="C133" s="67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33"/>
      <c r="AR133" s="33"/>
      <c r="AS133" s="1"/>
    </row>
    <row r="134" spans="1:45" ht="38.25" customHeight="1">
      <c r="A134" s="34"/>
      <c r="B134" s="1"/>
      <c r="C134" s="67"/>
      <c r="D134" s="85" t="s">
        <v>114</v>
      </c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33"/>
      <c r="AR134" s="33"/>
      <c r="AS134" s="1"/>
    </row>
    <row r="135" spans="1:45" ht="18.75" customHeight="1">
      <c r="A135" s="34"/>
      <c r="B135" s="1"/>
      <c r="C135" s="67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33"/>
      <c r="AR135" s="33"/>
      <c r="AS135" s="1"/>
    </row>
    <row r="136" spans="1:45" ht="15" customHeight="1">
      <c r="B136" s="1"/>
      <c r="C136" s="81"/>
      <c r="D136" s="81"/>
      <c r="E136" s="81"/>
      <c r="F136" s="81"/>
      <c r="G136" s="81"/>
      <c r="H136" s="81"/>
      <c r="I136" s="81"/>
      <c r="J136" s="81"/>
      <c r="K136" s="82" t="s">
        <v>97</v>
      </c>
      <c r="L136" s="82"/>
      <c r="M136" s="82"/>
      <c r="N136" s="81"/>
      <c r="O136" s="81"/>
      <c r="P136" s="81"/>
      <c r="Q136" s="81"/>
      <c r="R136" s="81"/>
      <c r="S136" s="81"/>
      <c r="T136" s="1"/>
      <c r="U136" s="1"/>
      <c r="V136" s="1"/>
      <c r="W136" s="1"/>
      <c r="X136" s="1"/>
      <c r="Y136" s="1"/>
      <c r="Z136" s="1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1"/>
      <c r="AR136" s="1"/>
      <c r="AS136" s="1"/>
    </row>
    <row r="137" spans="1:45" ht="15" customHeight="1">
      <c r="B137" s="1"/>
      <c r="C137" s="76" t="s">
        <v>98</v>
      </c>
      <c r="D137" s="76"/>
      <c r="E137" s="76"/>
      <c r="F137" s="76"/>
      <c r="G137" s="76"/>
      <c r="H137" s="76"/>
      <c r="I137" s="76"/>
      <c r="J137" s="76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77" t="s">
        <v>37</v>
      </c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1"/>
      <c r="AR137" s="1"/>
      <c r="AS137" s="1"/>
    </row>
    <row r="138" spans="1:45" ht="15.7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2:4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2:4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2:4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2:4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2:4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2:4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2:4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2:4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2:4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2:45" ht="1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2:45" ht="30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208" spans="100:100">
      <c r="CV208" s="41" t="s">
        <v>60</v>
      </c>
    </row>
    <row r="209" spans="97:100">
      <c r="CV209" s="40" t="s">
        <v>59</v>
      </c>
    </row>
    <row r="213" spans="97:100">
      <c r="CS213" s="5">
        <f>IF(CV209="© Maciej Żerkowski",1,0)</f>
        <v>1</v>
      </c>
    </row>
  </sheetData>
  <sheetProtection selectLockedCells="1"/>
  <mergeCells count="101">
    <mergeCell ref="D112:AP112"/>
    <mergeCell ref="D114:AP114"/>
    <mergeCell ref="D98:AP98"/>
    <mergeCell ref="D100:AP102"/>
    <mergeCell ref="D87:AP87"/>
    <mergeCell ref="D90:X90"/>
    <mergeCell ref="AE90:AM90"/>
    <mergeCell ref="D91:AP91"/>
    <mergeCell ref="U93:AC93"/>
    <mergeCell ref="D97:AC97"/>
    <mergeCell ref="AE97:AM97"/>
    <mergeCell ref="D110:AP110"/>
    <mergeCell ref="D111:AP111"/>
    <mergeCell ref="D103:AP109"/>
    <mergeCell ref="C54:K54"/>
    <mergeCell ref="AJ53:AP53"/>
    <mergeCell ref="AC53:AI53"/>
    <mergeCell ref="M53:Z53"/>
    <mergeCell ref="J53:L53"/>
    <mergeCell ref="C53:G53"/>
    <mergeCell ref="C76:AP76"/>
    <mergeCell ref="AE80:AM80"/>
    <mergeCell ref="D86:X86"/>
    <mergeCell ref="AE86:AM86"/>
    <mergeCell ref="C73:O73"/>
    <mergeCell ref="E71:V71"/>
    <mergeCell ref="E69:V69"/>
    <mergeCell ref="C56:AP56"/>
    <mergeCell ref="E59:AP59"/>
    <mergeCell ref="E60:AP60"/>
    <mergeCell ref="E62:AP62"/>
    <mergeCell ref="E64:AP64"/>
    <mergeCell ref="E65:AP65"/>
    <mergeCell ref="C67:AP67"/>
    <mergeCell ref="W71:AB71"/>
    <mergeCell ref="C66:O66"/>
    <mergeCell ref="C57:AP57"/>
    <mergeCell ref="R29:X29"/>
    <mergeCell ref="AA29:AG29"/>
    <mergeCell ref="V25:AC25"/>
    <mergeCell ref="I49:T49"/>
    <mergeCell ref="X45:AB45"/>
    <mergeCell ref="V47:AB47"/>
    <mergeCell ref="AC45:AE45"/>
    <mergeCell ref="V39:AB39"/>
    <mergeCell ref="W41:AB41"/>
    <mergeCell ref="AC47:AG47"/>
    <mergeCell ref="I39:T39"/>
    <mergeCell ref="I41:T41"/>
    <mergeCell ref="AC39:AG39"/>
    <mergeCell ref="AC41:AI41"/>
    <mergeCell ref="I47:T47"/>
    <mergeCell ref="AN45:AP45"/>
    <mergeCell ref="AU14:AW16"/>
    <mergeCell ref="V7:AO8"/>
    <mergeCell ref="V9:AO18"/>
    <mergeCell ref="F37:T37"/>
    <mergeCell ref="F45:T45"/>
    <mergeCell ref="X21:AC21"/>
    <mergeCell ref="L29:Q29"/>
    <mergeCell ref="AI45:AM45"/>
    <mergeCell ref="AN37:AP37"/>
    <mergeCell ref="AC37:AE37"/>
    <mergeCell ref="X37:AB37"/>
    <mergeCell ref="C31:AP31"/>
    <mergeCell ref="I29:J29"/>
    <mergeCell ref="I25:M25"/>
    <mergeCell ref="AI37:AM37"/>
    <mergeCell ref="C23:H23"/>
    <mergeCell ref="C25:H25"/>
    <mergeCell ref="C29:H29"/>
    <mergeCell ref="I21:U21"/>
    <mergeCell ref="C21:H21"/>
    <mergeCell ref="AD21:AP21"/>
    <mergeCell ref="AD25:AP25"/>
    <mergeCell ref="AH29:AP29"/>
    <mergeCell ref="AU3:AV4"/>
    <mergeCell ref="AU10:AV10"/>
    <mergeCell ref="I16:M16"/>
    <mergeCell ref="O16:T16"/>
    <mergeCell ref="K10:S10"/>
    <mergeCell ref="K12:S12"/>
    <mergeCell ref="K14:S14"/>
    <mergeCell ref="C8:T8"/>
    <mergeCell ref="C16:G16"/>
    <mergeCell ref="C14:J14"/>
    <mergeCell ref="C12:J12"/>
    <mergeCell ref="C10:J10"/>
    <mergeCell ref="G3:AP5"/>
    <mergeCell ref="C137:J137"/>
    <mergeCell ref="AA137:AP137"/>
    <mergeCell ref="D115:AP117"/>
    <mergeCell ref="D124:AP126"/>
    <mergeCell ref="D128:AP133"/>
    <mergeCell ref="C136:J136"/>
    <mergeCell ref="K136:M136"/>
    <mergeCell ref="N136:S136"/>
    <mergeCell ref="AA136:AP136"/>
    <mergeCell ref="C119:AP119"/>
    <mergeCell ref="D121:AP122"/>
    <mergeCell ref="D134:AP134"/>
  </mergeCells>
  <conditionalFormatting sqref="I23:S23">
    <cfRule type="expression" dxfId="61" priority="80" stopIfTrue="1">
      <formula>ISBLANK(I23)</formula>
    </cfRule>
  </conditionalFormatting>
  <conditionalFormatting sqref="AH29">
    <cfRule type="expression" dxfId="60" priority="58" stopIfTrue="1">
      <formula>ISBLANK($AH$29)</formula>
    </cfRule>
  </conditionalFormatting>
  <conditionalFormatting sqref="AD25">
    <cfRule type="expression" dxfId="59" priority="55" stopIfTrue="1">
      <formula>ISBLANK($AD$25)</formula>
    </cfRule>
  </conditionalFormatting>
  <conditionalFormatting sqref="AD21">
    <cfRule type="expression" dxfId="58" priority="54" stopIfTrue="1">
      <formula>ISBLANK($AD$21)</formula>
    </cfRule>
  </conditionalFormatting>
  <conditionalFormatting sqref="I29">
    <cfRule type="expression" dxfId="57" priority="268" stopIfTrue="1">
      <formula>ISBLANK($I$29)</formula>
    </cfRule>
  </conditionalFormatting>
  <conditionalFormatting sqref="R29">
    <cfRule type="expression" dxfId="56" priority="453" stopIfTrue="1">
      <formula>ISBLANK($R$29)</formula>
    </cfRule>
  </conditionalFormatting>
  <conditionalFormatting sqref="I21">
    <cfRule type="expression" dxfId="55" priority="544" stopIfTrue="1">
      <formula>ISBLANK($I$21)</formula>
    </cfRule>
  </conditionalFormatting>
  <conditionalFormatting sqref="I25">
    <cfRule type="expression" dxfId="54" priority="734" stopIfTrue="1">
      <formula>$I$29=1</formula>
    </cfRule>
    <cfRule type="expression" dxfId="53" priority="735" stopIfTrue="1">
      <formula>ISBLANK($I$25)</formula>
    </cfRule>
  </conditionalFormatting>
  <conditionalFormatting sqref="H33">
    <cfRule type="expression" dxfId="52" priority="1053" stopIfTrue="1">
      <formula>ISBLANK($H$33)</formula>
    </cfRule>
  </conditionalFormatting>
  <conditionalFormatting sqref="I33">
    <cfRule type="expression" dxfId="51" priority="1090" stopIfTrue="1">
      <formula>ISBLANK($I$33)</formula>
    </cfRule>
  </conditionalFormatting>
  <conditionalFormatting sqref="L33">
    <cfRule type="expression" dxfId="50" priority="1164" stopIfTrue="1">
      <formula>ISBLANK($L$33)</formula>
    </cfRule>
  </conditionalFormatting>
  <conditionalFormatting sqref="M33">
    <cfRule type="expression" dxfId="49" priority="1201" stopIfTrue="1">
      <formula>ISBLANK($M$33)</formula>
    </cfRule>
  </conditionalFormatting>
  <conditionalFormatting sqref="N33">
    <cfRule type="expression" dxfId="48" priority="1238" stopIfTrue="1">
      <formula>ISBLANK($N$33)</formula>
    </cfRule>
  </conditionalFormatting>
  <conditionalFormatting sqref="O33">
    <cfRule type="expression" dxfId="47" priority="1275" stopIfTrue="1">
      <formula>ISBLANK($O$33)</formula>
    </cfRule>
  </conditionalFormatting>
  <conditionalFormatting sqref="P33">
    <cfRule type="expression" dxfId="46" priority="1312" stopIfTrue="1">
      <formula>ISBLANK($P$33)</formula>
    </cfRule>
  </conditionalFormatting>
  <conditionalFormatting sqref="Q33">
    <cfRule type="expression" dxfId="45" priority="1349" stopIfTrue="1">
      <formula>ISBLANK($Q$33)</formula>
    </cfRule>
  </conditionalFormatting>
  <conditionalFormatting sqref="R33">
    <cfRule type="expression" dxfId="44" priority="1386" stopIfTrue="1">
      <formula>ISBLANK($R$33)</formula>
    </cfRule>
  </conditionalFormatting>
  <conditionalFormatting sqref="T33">
    <cfRule type="expression" dxfId="43" priority="1423" stopIfTrue="1">
      <formula>ISBLANK($T$33)</formula>
    </cfRule>
  </conditionalFormatting>
  <conditionalFormatting sqref="U33">
    <cfRule type="expression" dxfId="42" priority="1460" stopIfTrue="1">
      <formula>ISBLANK($U$33)</formula>
    </cfRule>
  </conditionalFormatting>
  <conditionalFormatting sqref="V33">
    <cfRule type="expression" dxfId="41" priority="1497" stopIfTrue="1">
      <formula>ISBLANK($V$33)</formula>
    </cfRule>
  </conditionalFormatting>
  <conditionalFormatting sqref="W33">
    <cfRule type="expression" dxfId="40" priority="1534" stopIfTrue="1">
      <formula>ISBLANK($W$33)</formula>
    </cfRule>
  </conditionalFormatting>
  <conditionalFormatting sqref="Y33">
    <cfRule type="expression" dxfId="39" priority="1571" stopIfTrue="1">
      <formula>ISBLANK($Y$33)</formula>
    </cfRule>
  </conditionalFormatting>
  <conditionalFormatting sqref="Z33">
    <cfRule type="expression" dxfId="38" priority="1608" stopIfTrue="1">
      <formula>ISBLANK($Z$33)</formula>
    </cfRule>
  </conditionalFormatting>
  <conditionalFormatting sqref="AA33">
    <cfRule type="expression" dxfId="37" priority="1645" stopIfTrue="1">
      <formula>ISBLANK($AA$33)</formula>
    </cfRule>
  </conditionalFormatting>
  <conditionalFormatting sqref="AB33">
    <cfRule type="expression" dxfId="36" priority="1682" stopIfTrue="1">
      <formula>ISBLANK($AB$33)</formula>
    </cfRule>
  </conditionalFormatting>
  <conditionalFormatting sqref="AD33">
    <cfRule type="expression" dxfId="35" priority="1719" stopIfTrue="1">
      <formula>ISBLANK($AD$33)</formula>
    </cfRule>
  </conditionalFormatting>
  <conditionalFormatting sqref="AE33">
    <cfRule type="expression" dxfId="34" priority="1756" stopIfTrue="1">
      <formula>ISBLANK($AE$33)</formula>
    </cfRule>
  </conditionalFormatting>
  <conditionalFormatting sqref="AF33">
    <cfRule type="expression" dxfId="33" priority="1793" stopIfTrue="1">
      <formula>ISBLANK($AF$33)</formula>
    </cfRule>
  </conditionalFormatting>
  <conditionalFormatting sqref="AG33">
    <cfRule type="expression" dxfId="32" priority="1830" stopIfTrue="1">
      <formula>ISBLANK($AG$33)</formula>
    </cfRule>
  </conditionalFormatting>
  <conditionalFormatting sqref="AI33">
    <cfRule type="expression" dxfId="31" priority="1867" stopIfTrue="1">
      <formula>ISBLANK($AI$33)</formula>
    </cfRule>
  </conditionalFormatting>
  <conditionalFormatting sqref="AJ33">
    <cfRule type="expression" dxfId="30" priority="1904" stopIfTrue="1">
      <formula>ISBLANK($AJ$33)</formula>
    </cfRule>
  </conditionalFormatting>
  <conditionalFormatting sqref="AK33">
    <cfRule type="expression" dxfId="29" priority="1941" stopIfTrue="1">
      <formula>ISBLANK($AK$33)</formula>
    </cfRule>
  </conditionalFormatting>
  <conditionalFormatting sqref="AL33">
    <cfRule type="expression" dxfId="28" priority="1978" stopIfTrue="1">
      <formula>ISBLANK($AL$33)</formula>
    </cfRule>
  </conditionalFormatting>
  <conditionalFormatting sqref="K33">
    <cfRule type="expression" dxfId="27" priority="2065" stopIfTrue="1">
      <formula>ISBLANK($K$33)</formula>
    </cfRule>
  </conditionalFormatting>
  <conditionalFormatting sqref="F37">
    <cfRule type="expression" dxfId="26" priority="2125" stopIfTrue="1">
      <formula>ISBLANK($F$37)</formula>
    </cfRule>
  </conditionalFormatting>
  <conditionalFormatting sqref="I39">
    <cfRule type="expression" dxfId="25" priority="2182" stopIfTrue="1">
      <formula>ISBLANK($I$39)</formula>
    </cfRule>
  </conditionalFormatting>
  <conditionalFormatting sqref="I41">
    <cfRule type="expression" dxfId="24" priority="2237" stopIfTrue="1">
      <formula>ISBLANK($I$41)</formula>
    </cfRule>
  </conditionalFormatting>
  <conditionalFormatting sqref="AC37">
    <cfRule type="expression" dxfId="23" priority="2294" stopIfTrue="1">
      <formula>ISBLANK($AC$37)</formula>
    </cfRule>
  </conditionalFormatting>
  <conditionalFormatting sqref="AC39">
    <cfRule type="expression" dxfId="22" priority="2350" stopIfTrue="1">
      <formula>ISBLANK($AC$39)</formula>
    </cfRule>
  </conditionalFormatting>
  <conditionalFormatting sqref="AC41">
    <cfRule type="expression" dxfId="21" priority="2405" stopIfTrue="1">
      <formula>ISBLANK($AC$41)</formula>
    </cfRule>
  </conditionalFormatting>
  <conditionalFormatting sqref="F45">
    <cfRule type="expression" dxfId="20" priority="2459" stopIfTrue="1">
      <formula>ISBLANK($F$45)</formula>
    </cfRule>
  </conditionalFormatting>
  <conditionalFormatting sqref="I47">
    <cfRule type="expression" dxfId="19" priority="2510" stopIfTrue="1">
      <formula>ISBLANK($I$47)</formula>
    </cfRule>
  </conditionalFormatting>
  <conditionalFormatting sqref="I49">
    <cfRule type="expression" dxfId="18" priority="2560" stopIfTrue="1">
      <formula>ISBLANK($I$49)</formula>
    </cfRule>
  </conditionalFormatting>
  <conditionalFormatting sqref="AC45">
    <cfRule type="expression" dxfId="17" priority="2611" stopIfTrue="1">
      <formula>ISBLANK($AC$45)</formula>
    </cfRule>
  </conditionalFormatting>
  <conditionalFormatting sqref="AC47">
    <cfRule type="expression" dxfId="16" priority="2661" stopIfTrue="1">
      <formula>ISBLANK($AC$47)</formula>
    </cfRule>
  </conditionalFormatting>
  <conditionalFormatting sqref="C53">
    <cfRule type="expression" dxfId="15" priority="2662" stopIfTrue="1">
      <formula>AND($M$53&lt;&gt;0,$C$53=0)</formula>
    </cfRule>
  </conditionalFormatting>
  <conditionalFormatting sqref="C54">
    <cfRule type="expression" dxfId="14" priority="2663" stopIfTrue="1">
      <formula>AND($M$53&lt;&gt;0,$C$53=0)</formula>
    </cfRule>
  </conditionalFormatting>
  <conditionalFormatting sqref="W71:AB71">
    <cfRule type="expression" dxfId="13" priority="48">
      <formula>AND($C$71="X",ISBLANK($W$71))</formula>
    </cfRule>
  </conditionalFormatting>
  <conditionalFormatting sqref="C66:O66">
    <cfRule type="expression" dxfId="12" priority="47" stopIfTrue="1">
      <formula>OR(AND($C$59="X",$C$62="X"),AND($C$59="X",$C$64="X"),AND($C$62="X",$C$64="X"))</formula>
    </cfRule>
  </conditionalFormatting>
  <conditionalFormatting sqref="C73:O73">
    <cfRule type="expression" dxfId="11" priority="44" stopIfTrue="1">
      <formula>AND($C$69="X",$C$71="X")</formula>
    </cfRule>
  </conditionalFormatting>
  <conditionalFormatting sqref="D91">
    <cfRule type="expression" dxfId="10" priority="22" stopIfTrue="1">
      <formula>AND(AL89="X",D91="")</formula>
    </cfRule>
  </conditionalFormatting>
  <conditionalFormatting sqref="D98">
    <cfRule type="expression" dxfId="9" priority="23" stopIfTrue="1">
      <formula>AND(AL93="X",D98="")</formula>
    </cfRule>
  </conditionalFormatting>
  <conditionalFormatting sqref="D87">
    <cfRule type="expression" dxfId="8" priority="24" stopIfTrue="1">
      <formula>AND(AL82="X",D87="")</formula>
    </cfRule>
  </conditionalFormatting>
  <conditionalFormatting sqref="AI84">
    <cfRule type="expression" dxfId="7" priority="25">
      <formula>AND(AL82="X",H84="",P84="",X84="")</formula>
    </cfRule>
  </conditionalFormatting>
  <conditionalFormatting sqref="AE80">
    <cfRule type="expression" dxfId="6" priority="8" stopIfTrue="1">
      <formula>AND(AE82="X",AL82="X")</formula>
    </cfRule>
  </conditionalFormatting>
  <conditionalFormatting sqref="U93">
    <cfRule type="expression" dxfId="5" priority="7" stopIfTrue="1">
      <formula>AND(AE93="X",AL93="X")</formula>
    </cfRule>
  </conditionalFormatting>
  <conditionalFormatting sqref="AE90">
    <cfRule type="expression" dxfId="4" priority="6" stopIfTrue="1">
      <formula>AND(AE89="X",AL89="X")</formula>
    </cfRule>
  </conditionalFormatting>
  <conditionalFormatting sqref="AI95">
    <cfRule type="expression" dxfId="3" priority="3">
      <formula>AND(AL93="X",H95="",P95="",X95="")</formula>
    </cfRule>
  </conditionalFormatting>
  <conditionalFormatting sqref="D114">
    <cfRule type="expression" dxfId="2" priority="1" stopIfTrue="1">
      <formula>AND(AF118="X",AL118="X")</formula>
    </cfRule>
  </conditionalFormatting>
  <conditionalFormatting sqref="D110:D113">
    <cfRule type="expression" dxfId="1" priority="2" stopIfTrue="1">
      <formula>AND(AF115="X",AL115="X")</formula>
    </cfRule>
  </conditionalFormatting>
  <conditionalFormatting sqref="AE82 AL82 H84 P84 X84 AE89 AL89 AE93 AL93 H95 P95 X95">
    <cfRule type="expression" dxfId="0" priority="2664" stopIfTrue="1">
      <formula>AND(#REF!&gt;0,#REF!=0)</formula>
    </cfRule>
  </conditionalFormatting>
  <dataValidations count="9">
    <dataValidation type="list" allowBlank="1" showInputMessage="1" showErrorMessage="1" errorTitle="Nieprawidłowe dane" error="Wybierz wartość z listy lub wpisz &quot;X&quot;" sqref="C69 C71 C62 C59 C64 AE82 AL82 H84 P84 X84 AE89 AL89 AL93 AE93 X95 H95 P95" xr:uid="{00000000-0002-0000-0100-000000000000}">
      <formula1>"X"</formula1>
    </dataValidation>
    <dataValidation type="whole" allowBlank="1" showInputMessage="1" showErrorMessage="1" errorTitle="Nieprawidłowe dane" error="Wpisz cyfrę z zakresu 0-9" sqref="AI33:AL33 AD33:AG33 Y33:AB33 T33:W33 H33:I33 I23:S23 K33:R33" xr:uid="{00000000-0002-0000-0100-000001000000}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R29:X29" xr:uid="{00000000-0002-0000-0100-000002000000}">
      <formula1>"stacjonarne,niestacjonarne"</formula1>
    </dataValidation>
    <dataValidation type="list" allowBlank="1" showInputMessage="1" showErrorMessage="1" errorTitle="Nieprawidłowe dane" error="Kliknij strzałkę z prawej strony i wybierz wartość z listy!" sqref="AD25:AP25" xr:uid="{00000000-0002-0000-0100-000003000000}">
      <formula1>Kierunki</formula1>
    </dataValidation>
    <dataValidation type="list" allowBlank="1" showInputMessage="1" showErrorMessage="1" errorTitle="Nieprawidłowe dane" error="Kliknij strzałkę z prawej strony i wybierz wartość z listy!" sqref="I29:J29" xr:uid="{00000000-0002-0000-0100-000004000000}">
      <formula1>"1,2,3,4"</formula1>
    </dataValidation>
    <dataValidation type="whole" allowBlank="1" showInputMessage="1" showErrorMessage="1" errorTitle="Nieprawidłowe dane" error="Sprawdż numer albumu!" sqref="I25:M25" xr:uid="{00000000-0002-0000-0100-000005000000}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C53" xr:uid="{00000000-0002-0000-0100-000006000000}">
      <formula1>"matka,ojciec,małżonek"</formula1>
    </dataValidation>
    <dataValidation type="list" allowBlank="1" showInputMessage="1" showErrorMessage="1" errorTitle="Nieprawidłowe dane" error="Kliknij strzałkę z prawej strony i wybierz wartość z listy!" sqref="AH29:AP29" xr:uid="{00000000-0002-0000-0100-000007000000}">
      <formula1>"pierwszego stopnia,drugiego stopnia"</formula1>
    </dataValidation>
    <dataValidation type="date" allowBlank="1" showInputMessage="1" showErrorMessage="1" errorTitle="Nieprawidłowe dane" error="Wprowadź datę według wzoru 2017-01-01" sqref="W71:AB71" xr:uid="{00000000-0002-0000-0100-000008000000}">
      <formula1>1</formula1>
      <formula2>54789</formula2>
    </dataValidation>
  </dataValidations>
  <hyperlinks>
    <hyperlink ref="AU3:AV4" location="Instrukcja!B11" display="Powrót do Instrukcji" xr:uid="{00000000-0004-0000-0100-000000000000}"/>
  </hyperlinks>
  <printOptions horizontalCentered="1"/>
  <pageMargins left="0.39370078740157483" right="0.39370078740157483" top="0.59055118110236227" bottom="0.59055118110236227" header="0.31496062992125984" footer="0.31496062992125984"/>
  <pageSetup paperSize="9" scale="92" orientation="portrait" r:id="rId1"/>
  <headerFooter scaleWithDoc="0" alignWithMargins="0">
    <oddFooter>&amp;R&amp;P/&amp;N</oddFooter>
  </headerFooter>
  <rowBreaks count="1" manualBreakCount="1">
    <brk id="75" min="2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/>
  <dimension ref="B2:C33"/>
  <sheetViews>
    <sheetView showRowColHeaders="0" zoomScaleNormal="100" workbookViewId="0">
      <selection activeCell="B2" sqref="B2"/>
    </sheetView>
  </sheetViews>
  <sheetFormatPr defaultColWidth="9" defaultRowHeight="14.25"/>
  <cols>
    <col min="1" max="1" width="4.625" style="52" customWidth="1"/>
    <col min="2" max="2" width="37.25" style="52" bestFit="1" customWidth="1"/>
    <col min="3" max="16384" width="9" style="52"/>
  </cols>
  <sheetData>
    <row r="2" spans="2:3" ht="15">
      <c r="B2" s="16" t="s">
        <v>12</v>
      </c>
      <c r="C2" s="16" t="s">
        <v>43</v>
      </c>
    </row>
    <row r="3" spans="2:3">
      <c r="B3" s="54" t="s">
        <v>76</v>
      </c>
      <c r="C3" s="17" t="s">
        <v>77</v>
      </c>
    </row>
    <row r="4" spans="2:3">
      <c r="B4" s="55" t="s">
        <v>7</v>
      </c>
      <c r="C4" s="18" t="s">
        <v>44</v>
      </c>
    </row>
    <row r="5" spans="2:3">
      <c r="B5" s="55" t="s">
        <v>104</v>
      </c>
      <c r="C5" s="18" t="s">
        <v>105</v>
      </c>
    </row>
    <row r="6" spans="2:3">
      <c r="B6" s="55" t="s">
        <v>8</v>
      </c>
      <c r="C6" s="18" t="s">
        <v>45</v>
      </c>
    </row>
    <row r="7" spans="2:3">
      <c r="B7" s="55" t="s">
        <v>106</v>
      </c>
      <c r="C7" s="18" t="s">
        <v>107</v>
      </c>
    </row>
    <row r="8" spans="2:3">
      <c r="B8" s="55" t="s">
        <v>9</v>
      </c>
      <c r="C8" s="18" t="s">
        <v>46</v>
      </c>
    </row>
    <row r="9" spans="2:3">
      <c r="B9" s="55" t="s">
        <v>78</v>
      </c>
      <c r="C9" s="18" t="s">
        <v>79</v>
      </c>
    </row>
    <row r="10" spans="2:3">
      <c r="B10" s="55" t="s">
        <v>80</v>
      </c>
      <c r="C10" s="18" t="s">
        <v>81</v>
      </c>
    </row>
    <row r="11" spans="2:3">
      <c r="B11" s="55" t="s">
        <v>3</v>
      </c>
      <c r="C11" s="18" t="s">
        <v>53</v>
      </c>
    </row>
    <row r="12" spans="2:3">
      <c r="B12" s="55" t="s">
        <v>4</v>
      </c>
      <c r="C12" s="18" t="s">
        <v>52</v>
      </c>
    </row>
    <row r="13" spans="2:3">
      <c r="B13" s="55" t="s">
        <v>5</v>
      </c>
      <c r="C13" s="18" t="s">
        <v>47</v>
      </c>
    </row>
    <row r="14" spans="2:3">
      <c r="B14" s="55" t="s">
        <v>6</v>
      </c>
      <c r="C14" s="18" t="s">
        <v>48</v>
      </c>
    </row>
    <row r="15" spans="2:3">
      <c r="B15" s="55" t="s">
        <v>10</v>
      </c>
      <c r="C15" s="18" t="s">
        <v>49</v>
      </c>
    </row>
    <row r="16" spans="2:3">
      <c r="B16" s="55" t="s">
        <v>120</v>
      </c>
      <c r="C16" s="18" t="s">
        <v>121</v>
      </c>
    </row>
    <row r="17" spans="2:3">
      <c r="B17" s="55" t="s">
        <v>82</v>
      </c>
      <c r="C17" s="18" t="s">
        <v>83</v>
      </c>
    </row>
    <row r="18" spans="2:3">
      <c r="B18" s="55" t="s">
        <v>11</v>
      </c>
      <c r="C18" s="18" t="s">
        <v>50</v>
      </c>
    </row>
    <row r="19" spans="2:3">
      <c r="B19" s="55" t="s">
        <v>54</v>
      </c>
      <c r="C19" s="18" t="s">
        <v>55</v>
      </c>
    </row>
    <row r="20" spans="2:3">
      <c r="B20" s="55" t="s">
        <v>42</v>
      </c>
      <c r="C20" s="18" t="s">
        <v>51</v>
      </c>
    </row>
    <row r="21" spans="2:3">
      <c r="B21" s="55"/>
      <c r="C21" s="18"/>
    </row>
    <row r="22" spans="2:3">
      <c r="B22" s="18"/>
      <c r="C22" s="18"/>
    </row>
    <row r="23" spans="2:3">
      <c r="B23" s="18"/>
      <c r="C23" s="18"/>
    </row>
    <row r="24" spans="2:3">
      <c r="B24" s="63"/>
      <c r="C24" s="18"/>
    </row>
    <row r="25" spans="2:3">
      <c r="B25" s="63"/>
      <c r="C25" s="18"/>
    </row>
    <row r="26" spans="2:3">
      <c r="B26" s="18"/>
      <c r="C26" s="18"/>
    </row>
    <row r="27" spans="2:3">
      <c r="B27" s="18"/>
      <c r="C27" s="18"/>
    </row>
    <row r="28" spans="2:3">
      <c r="B28" s="18"/>
      <c r="C28" s="18"/>
    </row>
    <row r="29" spans="2:3">
      <c r="B29" s="18"/>
      <c r="C29" s="18"/>
    </row>
    <row r="30" spans="2:3">
      <c r="B30" s="18"/>
      <c r="C30" s="18"/>
    </row>
    <row r="31" spans="2:3">
      <c r="B31" s="18"/>
      <c r="C31" s="18"/>
    </row>
    <row r="32" spans="2:3">
      <c r="B32" s="18"/>
      <c r="C32" s="18"/>
    </row>
    <row r="33" spans="2:3">
      <c r="B33" s="19"/>
      <c r="C33" s="19"/>
    </row>
  </sheetData>
  <sheetProtection algorithmName="SHA-512" hashValue="BZb1iYvoxXx6wlUC6JCjzwSdFCJFtqckInZjVE+KhN1Ky10vpmauRJNoYPz26HconTzMtY9lnY0Wi5bxkdjMoA==" saltValue="KslYArCwGdFDojv5evsb1g==" spinCount="10000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Instrukcja</vt:lpstr>
      <vt:lpstr>Wniosek</vt:lpstr>
      <vt:lpstr>Dane</vt:lpstr>
      <vt:lpstr>Instrukcja!Obszar_wydruku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Agnieszka Michalak</cp:lastModifiedBy>
  <cp:lastPrinted>2023-08-24T10:26:12Z</cp:lastPrinted>
  <dcterms:created xsi:type="dcterms:W3CDTF">2017-07-02T18:09:08Z</dcterms:created>
  <dcterms:modified xsi:type="dcterms:W3CDTF">2023-08-25T06:33:38Z</dcterms:modified>
</cp:coreProperties>
</file>